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775"/>
  </bookViews>
  <sheets>
    <sheet name="consulta BK" sheetId="1" r:id="rId1"/>
  </sheets>
  <definedNames>
    <definedName name="_xlnm._FilterDatabase" localSheetId="0" hidden="1">'consulta BK'!$A$3:$E$834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89"/>
  <c r="E590"/>
  <c r="E591"/>
  <c r="E592"/>
  <c r="E593"/>
  <c r="E594"/>
  <c r="E595"/>
  <c r="E596"/>
  <c r="E597"/>
  <c r="E598"/>
  <c r="E599"/>
  <c r="E600"/>
  <c r="E601"/>
  <c r="E602"/>
  <c r="E603"/>
  <c r="E604"/>
  <c r="E605"/>
  <c r="E606"/>
  <c r="E607"/>
  <c r="E608"/>
  <c r="E609"/>
  <c r="E610"/>
  <c r="E611"/>
  <c r="E612"/>
  <c r="E613"/>
  <c r="E614"/>
  <c r="E615"/>
  <c r="E616"/>
  <c r="E617"/>
  <c r="E618"/>
  <c r="E619"/>
  <c r="E620"/>
  <c r="E621"/>
  <c r="E622"/>
  <c r="E623"/>
  <c r="E624"/>
  <c r="E625"/>
  <c r="E626"/>
  <c r="E627"/>
  <c r="E628"/>
  <c r="E629"/>
  <c r="E630"/>
  <c r="E631"/>
  <c r="E632"/>
  <c r="E633"/>
  <c r="E634"/>
  <c r="E635"/>
  <c r="E636"/>
  <c r="E637"/>
  <c r="E638"/>
  <c r="E639"/>
  <c r="E640"/>
  <c r="E641"/>
  <c r="E642"/>
  <c r="E643"/>
  <c r="E644"/>
  <c r="E645"/>
  <c r="E646"/>
  <c r="E647"/>
  <c r="E648"/>
  <c r="E649"/>
  <c r="E650"/>
  <c r="E651"/>
  <c r="E652"/>
  <c r="E653"/>
  <c r="E654"/>
  <c r="E655"/>
  <c r="E656"/>
  <c r="E657"/>
  <c r="E658"/>
  <c r="E659"/>
  <c r="E660"/>
  <c r="E661"/>
  <c r="E662"/>
  <c r="E663"/>
  <c r="E664"/>
  <c r="E665"/>
  <c r="E666"/>
  <c r="E667"/>
  <c r="E668"/>
  <c r="E669"/>
  <c r="E670"/>
  <c r="E671"/>
  <c r="E672"/>
  <c r="E673"/>
  <c r="E674"/>
  <c r="E675"/>
  <c r="E676"/>
  <c r="E677"/>
  <c r="E678"/>
  <c r="E679"/>
  <c r="E680"/>
  <c r="E681"/>
  <c r="E682"/>
  <c r="E683"/>
  <c r="E684"/>
  <c r="E685"/>
  <c r="E686"/>
  <c r="E687"/>
  <c r="E688"/>
  <c r="E689"/>
  <c r="E690"/>
  <c r="E691"/>
  <c r="E692"/>
  <c r="E693"/>
  <c r="E694"/>
  <c r="E695"/>
  <c r="E696"/>
  <c r="E697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7"/>
  <c r="E718"/>
  <c r="E719"/>
  <c r="E720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2"/>
  <c r="E743"/>
  <c r="E744"/>
  <c r="E745"/>
  <c r="E746"/>
  <c r="E747"/>
  <c r="E748"/>
  <c r="E749"/>
  <c r="E750"/>
  <c r="E751"/>
  <c r="E752"/>
  <c r="E753"/>
  <c r="E754"/>
  <c r="E755"/>
  <c r="E756"/>
  <c r="E757"/>
  <c r="E758"/>
  <c r="E759"/>
  <c r="E760"/>
  <c r="E761"/>
  <c r="E762"/>
  <c r="E763"/>
  <c r="E764"/>
  <c r="E765"/>
  <c r="E766"/>
  <c r="E767"/>
  <c r="E768"/>
  <c r="E769"/>
  <c r="E770"/>
  <c r="E771"/>
  <c r="E772"/>
  <c r="E773"/>
  <c r="E774"/>
  <c r="E775"/>
  <c r="E776"/>
  <c r="E777"/>
  <c r="E778"/>
  <c r="E779"/>
  <c r="E780"/>
  <c r="E781"/>
  <c r="E782"/>
  <c r="E783"/>
  <c r="E784"/>
  <c r="E785"/>
  <c r="E786"/>
  <c r="E787"/>
  <c r="E788"/>
  <c r="E789"/>
  <c r="E790"/>
  <c r="E791"/>
  <c r="E792"/>
  <c r="E793"/>
  <c r="E794"/>
  <c r="E795"/>
  <c r="E796"/>
  <c r="E797"/>
  <c r="E798"/>
  <c r="E799"/>
  <c r="E800"/>
  <c r="E801"/>
  <c r="E802"/>
  <c r="E803"/>
  <c r="E804"/>
  <c r="E805"/>
  <c r="E806"/>
  <c r="E807"/>
  <c r="E808"/>
  <c r="E809"/>
  <c r="E810"/>
  <c r="E811"/>
  <c r="E812"/>
  <c r="E813"/>
  <c r="E814"/>
  <c r="E815"/>
  <c r="E816"/>
  <c r="E817"/>
  <c r="E818"/>
  <c r="E819"/>
  <c r="E820"/>
  <c r="E821"/>
  <c r="E822"/>
  <c r="E823"/>
  <c r="E824"/>
  <c r="E825"/>
  <c r="E826"/>
  <c r="E827"/>
  <c r="E828"/>
  <c r="E829"/>
  <c r="E830"/>
  <c r="E831"/>
  <c r="E832"/>
  <c r="E833"/>
  <c r="E834"/>
  <c r="E5"/>
  <c r="E6"/>
  <c r="E7"/>
  <c r="E8"/>
  <c r="E9"/>
  <c r="E10"/>
  <c r="E11"/>
  <c r="E12"/>
  <c r="E13"/>
  <c r="E14"/>
  <c r="E15"/>
  <c r="E4"/>
</calcChain>
</file>

<file path=xl/sharedStrings.xml><?xml version="1.0" encoding="utf-8"?>
<sst xmlns="http://schemas.openxmlformats.org/spreadsheetml/2006/main" count="1667" uniqueCount="1286">
  <si>
    <t xml:space="preserve">NCM </t>
  </si>
  <si>
    <t>DESCRIPCIÓN</t>
  </si>
  <si>
    <t>8207.30.00</t>
  </si>
  <si>
    <t>- Útiles de embutir, estampar o punzonar</t>
  </si>
  <si>
    <t>8401.10.00</t>
  </si>
  <si>
    <t>- Reactores nucleares</t>
  </si>
  <si>
    <t>8401.20.00</t>
  </si>
  <si>
    <t>- Máquinas y aparatos para la separación isotópica, y sus partes</t>
  </si>
  <si>
    <t>8401.40.00</t>
  </si>
  <si>
    <t>- Partes de reactores nucleares</t>
  </si>
  <si>
    <t>8406.82.00</t>
  </si>
  <si>
    <t>- - De potencia inferior o igual a 40 MW</t>
  </si>
  <si>
    <t>8406.90.19</t>
  </si>
  <si>
    <t>Los demás</t>
  </si>
  <si>
    <t>8406.90.29</t>
  </si>
  <si>
    <t>8406.90.90</t>
  </si>
  <si>
    <t>8407.21.10</t>
  </si>
  <si>
    <t>Monocilíndricos</t>
  </si>
  <si>
    <t>8407.21.90</t>
  </si>
  <si>
    <t>8407.29.10</t>
  </si>
  <si>
    <t>8407.29.90</t>
  </si>
  <si>
    <t>8407.90.00</t>
  </si>
  <si>
    <t>- Los demás motores</t>
  </si>
  <si>
    <t>8408.10.10</t>
  </si>
  <si>
    <t>Del tipo fueraborda</t>
  </si>
  <si>
    <t>8408.10.90</t>
  </si>
  <si>
    <t>8408.90.90</t>
  </si>
  <si>
    <t xml:space="preserve">      Los demás</t>
  </si>
  <si>
    <t>8410.11.00</t>
  </si>
  <si>
    <t>- - De potencia inferior o igual a 1000 kW</t>
  </si>
  <si>
    <t>8410.12.00</t>
  </si>
  <si>
    <t>- - De potencia superior a 1000 kW pero inferior o igual a 10000 kW</t>
  </si>
  <si>
    <t>8410.13.00</t>
  </si>
  <si>
    <t>- - De potencia superior a 10000 kW</t>
  </si>
  <si>
    <t>8410.90.00</t>
  </si>
  <si>
    <t>- Partes, incluidos los reguladores</t>
  </si>
  <si>
    <t>8412.21.10</t>
  </si>
  <si>
    <t>Cilindros hidráulicos</t>
  </si>
  <si>
    <t>8412.21.90</t>
  </si>
  <si>
    <t>8412.29.00</t>
  </si>
  <si>
    <t>- - Los demás</t>
  </si>
  <si>
    <t>8412.31.10</t>
  </si>
  <si>
    <t>Cilindros neumáticos</t>
  </si>
  <si>
    <t>8412.31.90</t>
  </si>
  <si>
    <t>8412.39.00</t>
  </si>
  <si>
    <t>8412.80.00</t>
  </si>
  <si>
    <t>- Los demás</t>
  </si>
  <si>
    <t>8412.90.10</t>
  </si>
  <si>
    <t>De propulsores a reacción</t>
  </si>
  <si>
    <t>8412.90.20</t>
  </si>
  <si>
    <t>De máquinas de vapor con movimiento rectilíneo (cilindros)</t>
  </si>
  <si>
    <t>8412.90.80</t>
  </si>
  <si>
    <t>Otras, de máquinas de las subpartidas 8412.21 u 8412.31</t>
  </si>
  <si>
    <t>8412.90.90</t>
  </si>
  <si>
    <t>Las demás</t>
  </si>
  <si>
    <t>8413.11.00</t>
  </si>
  <si>
    <t>- - Bombas para distribución de carburantes o lubricantes, de los tipos utilizados en gasolineras, estaciones de servicio o garajes</t>
  </si>
  <si>
    <t>8413.19.00</t>
  </si>
  <si>
    <t>- - Las demás</t>
  </si>
  <si>
    <t>8413.40.00</t>
  </si>
  <si>
    <t>- Bombas para hormigón</t>
  </si>
  <si>
    <t>8413.50.10</t>
  </si>
  <si>
    <t>De potencia superior a 3,73 kW (5 HP) e inferior o igual a 447,42 kW (600 HP), excluidas las para oxígeno líquido</t>
  </si>
  <si>
    <t>8413.50.90</t>
  </si>
  <si>
    <t>8413.60.11</t>
  </si>
  <si>
    <t>De engranajes</t>
  </si>
  <si>
    <t>8413.60.19</t>
  </si>
  <si>
    <t>8413.60.90</t>
  </si>
  <si>
    <t>8413.70.10</t>
  </si>
  <si>
    <t>Electrobombas sumergibles</t>
  </si>
  <si>
    <t>8413.70.80</t>
  </si>
  <si>
    <t>Las demás, de caudal inferior o igual a 300 l/min</t>
  </si>
  <si>
    <t>8413.70.90</t>
  </si>
  <si>
    <t>8413.81.00</t>
  </si>
  <si>
    <t>- - Bombas</t>
  </si>
  <si>
    <t>8413.82.00</t>
  </si>
  <si>
    <t>- - Elevadores de líquidos</t>
  </si>
  <si>
    <t>8413.91.10</t>
  </si>
  <si>
    <t>Varillas de bombeo, de los tipos utilizados para extracción de petróleo</t>
  </si>
  <si>
    <t>8413.91.90</t>
  </si>
  <si>
    <t xml:space="preserve">      Las demás</t>
  </si>
  <si>
    <t>8413.92.00</t>
  </si>
  <si>
    <t>- - De elevadores de líquidos</t>
  </si>
  <si>
    <t>8414.10.00</t>
  </si>
  <si>
    <t>- Bombas de vacío</t>
  </si>
  <si>
    <t>8414.30.99</t>
  </si>
  <si>
    <t xml:space="preserve">        Los demás</t>
  </si>
  <si>
    <t>8414.40.10</t>
  </si>
  <si>
    <t>De desplazamiento alternativo</t>
  </si>
  <si>
    <t>8414.40.20</t>
  </si>
  <si>
    <t>De tornillo</t>
  </si>
  <si>
    <t>8414.40.90</t>
  </si>
  <si>
    <t>8414.80.11</t>
  </si>
  <si>
    <t>Estacionarios, de émbolo (pistón)</t>
  </si>
  <si>
    <t>8414.80.12</t>
  </si>
  <si>
    <t>8414.80.13</t>
  </si>
  <si>
    <t>De lóbulos paralelos (tipo «Roots»)</t>
  </si>
  <si>
    <t>8414.80.19</t>
  </si>
  <si>
    <t>8414.80.21</t>
  </si>
  <si>
    <t>Turboalimentadores de aire, de peso inferior o igual a 50 kg para motores de las partidas 84.07 u 84.08, accionados por los gases de escape de los mismos</t>
  </si>
  <si>
    <t>8414.80.22</t>
  </si>
  <si>
    <t>Turboalimentadores de aire, de peso superior a 50 kg para motores de las partidas 84.07 u 84.08, accionados por los gases de escape de los mismos</t>
  </si>
  <si>
    <t>8414.80.29</t>
  </si>
  <si>
    <t>8414.80.31</t>
  </si>
  <si>
    <t>De émbolo (pistón)</t>
  </si>
  <si>
    <t>8414.80.32</t>
  </si>
  <si>
    <t>8414.80.39</t>
  </si>
  <si>
    <t>8414.80.90</t>
  </si>
  <si>
    <t>8414.90.10</t>
  </si>
  <si>
    <t>De bombas</t>
  </si>
  <si>
    <t>8414.90.31</t>
  </si>
  <si>
    <t>Émbolos (pistones)</t>
  </si>
  <si>
    <t>8414.90.32</t>
  </si>
  <si>
    <t>Aros de émbolo (pistón)</t>
  </si>
  <si>
    <t>8414.90.33</t>
  </si>
  <si>
    <t>Bloques, culatas y cárteres</t>
  </si>
  <si>
    <t>8414.90.34</t>
  </si>
  <si>
    <t>Válvulas</t>
  </si>
  <si>
    <t>8414.90.39</t>
  </si>
  <si>
    <t xml:space="preserve">        Las demás</t>
  </si>
  <si>
    <t>8415.10.90</t>
  </si>
  <si>
    <t>8415.20.90</t>
  </si>
  <si>
    <t>8415.81.90</t>
  </si>
  <si>
    <t>8415.82.90</t>
  </si>
  <si>
    <t>8415.83.00</t>
  </si>
  <si>
    <t>- - Sin equipo de enfriamiento</t>
  </si>
  <si>
    <t>8415.90.90</t>
  </si>
  <si>
    <t>8416.10.00</t>
  </si>
  <si>
    <t>- Quemadores de combustibles líquidos</t>
  </si>
  <si>
    <t>8416.20.10</t>
  </si>
  <si>
    <t>De gases</t>
  </si>
  <si>
    <t>8416.20.90</t>
  </si>
  <si>
    <t>8417.10.10</t>
  </si>
  <si>
    <t>Hornos industriales para fusión de metales</t>
  </si>
  <si>
    <t>8417.10.20</t>
  </si>
  <si>
    <t>Hornos industriales para tratamiento térmico de metales</t>
  </si>
  <si>
    <t>8417.10.90</t>
  </si>
  <si>
    <t>8417.20.00</t>
  </si>
  <si>
    <t>- Hornos de panadería, pastelería o galletería</t>
  </si>
  <si>
    <t>8417.80.10</t>
  </si>
  <si>
    <t>Hornos industriales para cerámica</t>
  </si>
  <si>
    <t>8417.80.90</t>
  </si>
  <si>
    <t>8417.90.00</t>
  </si>
  <si>
    <t>- Partes</t>
  </si>
  <si>
    <t>8418.50.10</t>
  </si>
  <si>
    <t>Congeladores</t>
  </si>
  <si>
    <t>8418.69.10</t>
  </si>
  <si>
    <t>Máquinas para la fabricación de helados, excluidas las domésticas</t>
  </si>
  <si>
    <t>8418.69.20</t>
  </si>
  <si>
    <t>Enfriadores de leche</t>
  </si>
  <si>
    <t>8418.69.99</t>
  </si>
  <si>
    <t>8419.20.00</t>
  </si>
  <si>
    <t>- Esterilizadores médicos, quirúrgicos o de laboratorio</t>
  </si>
  <si>
    <t>8419.31.00</t>
  </si>
  <si>
    <t>- - Para productos agrícolas</t>
  </si>
  <si>
    <t>8419.32.00</t>
  </si>
  <si>
    <t>- - Para madera, pasta para papel, papel o cartón</t>
  </si>
  <si>
    <t>8419.39.00</t>
  </si>
  <si>
    <t>8419.40.10</t>
  </si>
  <si>
    <t>De destilación de agua</t>
  </si>
  <si>
    <t>8419.40.20</t>
  </si>
  <si>
    <t>De destilación o rectificación de alcoholes y demás fluidos volátiles, y los de hidrocarburos</t>
  </si>
  <si>
    <t>8419.40.90</t>
  </si>
  <si>
    <t>8419.50.10</t>
  </si>
  <si>
    <t>De placas</t>
  </si>
  <si>
    <t>8419.50.22</t>
  </si>
  <si>
    <t>De grafito</t>
  </si>
  <si>
    <t>8419.50.29</t>
  </si>
  <si>
    <t>8419.50.90</t>
  </si>
  <si>
    <t>8419.60.00</t>
  </si>
  <si>
    <t>- Aparatos y dispositivos para licuefacción de aire u otros gases</t>
  </si>
  <si>
    <t>8419.81.10</t>
  </si>
  <si>
    <t>Autoclaves</t>
  </si>
  <si>
    <t>8419.81.90</t>
  </si>
  <si>
    <t>8419.89.19</t>
  </si>
  <si>
    <t>8419.89.20</t>
  </si>
  <si>
    <t>Estufas</t>
  </si>
  <si>
    <t>8419.89.30</t>
  </si>
  <si>
    <t>De torrefacción</t>
  </si>
  <si>
    <t>8419.89.40</t>
  </si>
  <si>
    <t>Evaporadores</t>
  </si>
  <si>
    <t>8419.89.99</t>
  </si>
  <si>
    <t>8419.90.39</t>
  </si>
  <si>
    <t>8419.90.40</t>
  </si>
  <si>
    <t>De aparatos o dispositivos de las subpartidas 8419.81 u 8419.89</t>
  </si>
  <si>
    <t>8419.90.90</t>
  </si>
  <si>
    <t>8420.10.10</t>
  </si>
  <si>
    <t>Para papel o cartón</t>
  </si>
  <si>
    <t>8420.10.90</t>
  </si>
  <si>
    <t>8420.91.00</t>
  </si>
  <si>
    <t>- - Cilindros</t>
  </si>
  <si>
    <t>8420.99.00</t>
  </si>
  <si>
    <t>8421.11.90</t>
  </si>
  <si>
    <t>8421.12.90</t>
  </si>
  <si>
    <t>8421.19.10</t>
  </si>
  <si>
    <t>Centrifugadoras para laboratorios de análisis, ensayos o investigación científica</t>
  </si>
  <si>
    <t>8421.19.90</t>
  </si>
  <si>
    <t>8421.21.00</t>
  </si>
  <si>
    <t>- - Para filtrar o depurar agua</t>
  </si>
  <si>
    <t>8421.22.00</t>
  </si>
  <si>
    <t>- - Para filtrar o depurar las demás bebidas</t>
  </si>
  <si>
    <t>8421.29.20</t>
  </si>
  <si>
    <t>Aparatos de ósmosis inversa</t>
  </si>
  <si>
    <t>8421.29.30</t>
  </si>
  <si>
    <t>Filtros prensa</t>
  </si>
  <si>
    <t>8421.29.90</t>
  </si>
  <si>
    <t>8421.39.10</t>
  </si>
  <si>
    <t>Filtros electrostáticos</t>
  </si>
  <si>
    <t>8421.91.99</t>
  </si>
  <si>
    <t>8421.99.10</t>
  </si>
  <si>
    <t>De aparatos para filtrar o depurar gases, de la subpartida 8421.39</t>
  </si>
  <si>
    <t>8421.99.99</t>
  </si>
  <si>
    <t>8422.19.00</t>
  </si>
  <si>
    <t>8422.20.00</t>
  </si>
  <si>
    <t>- Máquinas y aparatos para limpiar o secar botellas o demás recipientes</t>
  </si>
  <si>
    <t>8422.30.30</t>
  </si>
  <si>
    <t>De gasear bebidas</t>
  </si>
  <si>
    <t>8423.20.00</t>
  </si>
  <si>
    <t>- Básculas y balanzas para pesada continua sobre transportador</t>
  </si>
  <si>
    <t>8423.30.11</t>
  </si>
  <si>
    <t>Con aparatos periféricos, que constituyan unidad funcional</t>
  </si>
  <si>
    <t>8423.30.19</t>
  </si>
  <si>
    <t>8423.30.90</t>
  </si>
  <si>
    <t>8423.81.10</t>
  </si>
  <si>
    <t>De mostrador, con dispositivo registrador o impresor de etiquetas</t>
  </si>
  <si>
    <t>8423.81.90</t>
  </si>
  <si>
    <t>8423.82.00</t>
  </si>
  <si>
    <t>- - Con capacidad superior a 30 kg pero inferior o igual a 5000 kg</t>
  </si>
  <si>
    <t>8423.89.00</t>
  </si>
  <si>
    <t>8423.90.29</t>
  </si>
  <si>
    <t>8424.20.00</t>
  </si>
  <si>
    <t>8424.30.10</t>
  </si>
  <si>
    <t>Equipos de desobstrucción de cañerías o de limpieza por chorro de agua</t>
  </si>
  <si>
    <t>8424.30.90</t>
  </si>
  <si>
    <t>8424.41.00</t>
  </si>
  <si>
    <t>- - Pulverizadores portátiles</t>
  </si>
  <si>
    <t>8424.49.00</t>
  </si>
  <si>
    <t>8424.82.21</t>
  </si>
  <si>
    <t>Por aspersión</t>
  </si>
  <si>
    <t>8424.82.29</t>
  </si>
  <si>
    <t>8424.82.90</t>
  </si>
  <si>
    <t>8424.89.90</t>
  </si>
  <si>
    <t>8424.90.90</t>
  </si>
  <si>
    <t>8425.11.00</t>
  </si>
  <si>
    <t>- - Con motor eléctrico</t>
  </si>
  <si>
    <t>8425.19.90</t>
  </si>
  <si>
    <t>8425.31.10</t>
  </si>
  <si>
    <t>De capacidad inferior o igual a 100 t</t>
  </si>
  <si>
    <t>8425.31.90</t>
  </si>
  <si>
    <t>8425.39.10</t>
  </si>
  <si>
    <t>8425.39.90</t>
  </si>
  <si>
    <t>8425.41.00</t>
  </si>
  <si>
    <t>- - Elevadores fijos para vehículos automóviles, de los tipos utilizados en talleres</t>
  </si>
  <si>
    <t>8425.49.90</t>
  </si>
  <si>
    <t>8426.12.00</t>
  </si>
  <si>
    <t>- - Pórticos móviles sobre neumáticos y carretillas puente</t>
  </si>
  <si>
    <t>8426.19.00</t>
  </si>
  <si>
    <t>8426.20.00</t>
  </si>
  <si>
    <t>- Grúas de torre</t>
  </si>
  <si>
    <t>8426.30.00</t>
  </si>
  <si>
    <t>- Grúas de pórtico</t>
  </si>
  <si>
    <t>8426.41.90</t>
  </si>
  <si>
    <t>8426.49.90</t>
  </si>
  <si>
    <t>8426.91.00</t>
  </si>
  <si>
    <t>- - Concebidos para montarlos sobre vehículos de carretera</t>
  </si>
  <si>
    <t>8427.10.11</t>
  </si>
  <si>
    <t>Con capacidad de carga superior a 6,5 t</t>
  </si>
  <si>
    <t>8427.10.19</t>
  </si>
  <si>
    <t>8427.10.90</t>
  </si>
  <si>
    <t>8427.20.10</t>
  </si>
  <si>
    <t>Apiladoras con capacidad de carga superior a 6,5 t</t>
  </si>
  <si>
    <t>8427.20.90</t>
  </si>
  <si>
    <t>8427.90.00</t>
  </si>
  <si>
    <t>- Las demás carretillas</t>
  </si>
  <si>
    <t>8428.20.10</t>
  </si>
  <si>
    <t>Trasvasadores móviles para cereales, accionados con motor de potencia superior a 90 kW (120 HP)</t>
  </si>
  <si>
    <t>8428.20.90</t>
  </si>
  <si>
    <t>8428.31.00</t>
  </si>
  <si>
    <t>- - Especialmente concebidos para el interior de minas u otros trabajos subterráneos</t>
  </si>
  <si>
    <t>8428.32.00</t>
  </si>
  <si>
    <t>- - Los demás, de cangilones</t>
  </si>
  <si>
    <t>8428.39.20</t>
  </si>
  <si>
    <t>De rodillos motores</t>
  </si>
  <si>
    <t>8428.40.00</t>
  </si>
  <si>
    <t>- Escaleras mecánicas y pasillos móviles</t>
  </si>
  <si>
    <t>8428.60.00</t>
  </si>
  <si>
    <t>- Teleféricos (incluidos las telesillas y los telesquís); mecanismos de tracción para funiculares</t>
  </si>
  <si>
    <t>8428.90.10</t>
  </si>
  <si>
    <t>De los tipos utilizados para el desembarco de botes salvavidas motorizados o provistos de dispositivos de inclinación</t>
  </si>
  <si>
    <t>8429.19.90</t>
  </si>
  <si>
    <t>8429.30.00</t>
  </si>
  <si>
    <t>- Traíllas («scrapers»)</t>
  </si>
  <si>
    <t>8429.40.00</t>
  </si>
  <si>
    <t>- Compactadoras y apisonadoras (aplanadoras)</t>
  </si>
  <si>
    <t>8429.51.19</t>
  </si>
  <si>
    <t>8429.51.29</t>
  </si>
  <si>
    <t>8429.51.99</t>
  </si>
  <si>
    <t>8429.52.19</t>
  </si>
  <si>
    <t>8429.52.90</t>
  </si>
  <si>
    <t>8429.59.00</t>
  </si>
  <si>
    <t>8430.10.00</t>
  </si>
  <si>
    <t>- Martinetes y máquinas para arrancar pilotes, estacas o similares</t>
  </si>
  <si>
    <t>8430.31.90</t>
  </si>
  <si>
    <t>8430.39.90</t>
  </si>
  <si>
    <t>8430.41.10</t>
  </si>
  <si>
    <t>Perforadoras de percusión</t>
  </si>
  <si>
    <t>8430.41.20</t>
  </si>
  <si>
    <t>Perforadoras rotativas</t>
  </si>
  <si>
    <t>8430.41.90</t>
  </si>
  <si>
    <t>8430.49.10</t>
  </si>
  <si>
    <t>8430.49.90</t>
  </si>
  <si>
    <t>8430.50.00</t>
  </si>
  <si>
    <t>- Las demás máquinas y aparatos, autopropulsados</t>
  </si>
  <si>
    <t>8430.61.00</t>
  </si>
  <si>
    <t>- - Máquinas y aparatos de compactar o apisonar (aplanar)</t>
  </si>
  <si>
    <t>8430.69.19</t>
  </si>
  <si>
    <t>8430.69.90</t>
  </si>
  <si>
    <t>8431.10.90</t>
  </si>
  <si>
    <t>8431.20.11</t>
  </si>
  <si>
    <t>8431.20.19</t>
  </si>
  <si>
    <t>De las demás apiladoras</t>
  </si>
  <si>
    <t>8431.20.90</t>
  </si>
  <si>
    <t>8431.31.10</t>
  </si>
  <si>
    <t>De ascensores</t>
  </si>
  <si>
    <t>8431.31.90</t>
  </si>
  <si>
    <t>8431.39.00</t>
  </si>
  <si>
    <t>8431.42.00</t>
  </si>
  <si>
    <t>- - Hojas de topadoras frontales (buldóceres) o de topadoras angulares («angledozers»)</t>
  </si>
  <si>
    <t>8431.43.90</t>
  </si>
  <si>
    <t>8431.49.10</t>
  </si>
  <si>
    <t>De máquinas o aparatos de la partida 8426</t>
  </si>
  <si>
    <t>8431.49.21</t>
  </si>
  <si>
    <t>Cabinas</t>
  </si>
  <si>
    <t>8431.49.22</t>
  </si>
  <si>
    <t>Orugas</t>
  </si>
  <si>
    <t>8432.31.90</t>
  </si>
  <si>
    <t>8432.39.10</t>
  </si>
  <si>
    <t>Sembradoras-abonadoras</t>
  </si>
  <si>
    <t>8432.39.90</t>
  </si>
  <si>
    <t>8432.41.00</t>
  </si>
  <si>
    <t>- - Esparcidores de estiércol</t>
  </si>
  <si>
    <t>8433.40.00</t>
  </si>
  <si>
    <t>- Prensas para paja o forraje, incluidas las prensas recogedoras</t>
  </si>
  <si>
    <t>8433.53.00</t>
  </si>
  <si>
    <t>- - Máquinas de cosechar raíces o tubérculos</t>
  </si>
  <si>
    <t>8433.59.11</t>
  </si>
  <si>
    <t>Con capacidad de trabajar hasta dos surcos de cosecha y potencia en el volante inferior o igual a 59,7 kW (80 HP)</t>
  </si>
  <si>
    <t>8433.60.29</t>
  </si>
  <si>
    <t>8433.60.90</t>
  </si>
  <si>
    <t>8434.10.00</t>
  </si>
  <si>
    <t>- Máquinas de ordeñar</t>
  </si>
  <si>
    <t>8435.10.00</t>
  </si>
  <si>
    <t>- Máquinas y aparatos</t>
  </si>
  <si>
    <t>8435.90.00</t>
  </si>
  <si>
    <t>8436.21.00</t>
  </si>
  <si>
    <t>- - Incubadoras y criadoras</t>
  </si>
  <si>
    <t>8436.91.00</t>
  </si>
  <si>
    <t>- - De máquinas o aparatos para la avicultura</t>
  </si>
  <si>
    <t>8437.80.10</t>
  </si>
  <si>
    <t>Para trituración o molienda de granos</t>
  </si>
  <si>
    <t>8438.10.00</t>
  </si>
  <si>
    <t>- Máquinas y aparatos para panadería, pastelería, galletería o la fabricación de pastas alimenticias</t>
  </si>
  <si>
    <t>8438.20.19</t>
  </si>
  <si>
    <t>8438.20.90</t>
  </si>
  <si>
    <t>8438.30.00</t>
  </si>
  <si>
    <t>- Máquinas y aparatos para la industria azucarera</t>
  </si>
  <si>
    <t>8438.60.00</t>
  </si>
  <si>
    <t>- Máquinas y aparatos para la preparación de frutos u hortalizas</t>
  </si>
  <si>
    <t>8438.80.10</t>
  </si>
  <si>
    <t>Máquinas para la extracción del aceite esencial de agrios (cítricos)</t>
  </si>
  <si>
    <t>8439.10.10</t>
  </si>
  <si>
    <t>Para el tratamiento preliminar de materias primas</t>
  </si>
  <si>
    <t>8439.10.20</t>
  </si>
  <si>
    <t>Clasificadoras y clasificadoras-depuradoras de pasta</t>
  </si>
  <si>
    <t>8439.10.30</t>
  </si>
  <si>
    <t>Refinadores</t>
  </si>
  <si>
    <t>8439.10.90</t>
  </si>
  <si>
    <t>8439.20.00</t>
  </si>
  <si>
    <t>- Máquinas y aparatos para la fabricación de papel o cartón</t>
  </si>
  <si>
    <t>8439.30.10</t>
  </si>
  <si>
    <t>Bobinadoras-estiradoras</t>
  </si>
  <si>
    <t>8439.30.20</t>
  </si>
  <si>
    <t>Impregnadoras</t>
  </si>
  <si>
    <t>8439.30.30</t>
  </si>
  <si>
    <t>Onduladoras</t>
  </si>
  <si>
    <t>8439.30.90</t>
  </si>
  <si>
    <t>8439.91.00</t>
  </si>
  <si>
    <t>- - De máquinas o aparatos para la fabricación de pasta de materias fibrosas celulósicas</t>
  </si>
  <si>
    <t>8439.99.90</t>
  </si>
  <si>
    <t>8440.10.19</t>
  </si>
  <si>
    <t>8440.90.00</t>
  </si>
  <si>
    <t>8441.20.00</t>
  </si>
  <si>
    <t>- Máquinas para la fabricación de sacos (bolsas), bolsitas o sobres</t>
  </si>
  <si>
    <t>8441.30.10</t>
  </si>
  <si>
    <t>Plegadoras y encoladoras para fabricación de cajas</t>
  </si>
  <si>
    <t>8441.30.90</t>
  </si>
  <si>
    <t>8441.40.00</t>
  </si>
  <si>
    <t>- Máquinas para moldear artículos de pasta de papel, de papel o cartón</t>
  </si>
  <si>
    <t>8441.90.00</t>
  </si>
  <si>
    <t>8442.30.10</t>
  </si>
  <si>
    <t>De componer por procedimiento fotográfico</t>
  </si>
  <si>
    <t>8442.30.90</t>
  </si>
  <si>
    <t>8442.40.10</t>
  </si>
  <si>
    <t>Para máquinas del ítem 84423010</t>
  </si>
  <si>
    <t>8442.40.90</t>
  </si>
  <si>
    <t>8442.50.00</t>
  </si>
  <si>
    <t>- Clisés, planchas, cilindros y demás elementos impresores; piedras litográficas, planchas, placas y cilindros, preparados para la impresión (por ejemplo: aplanados, graneados, pulidos)</t>
  </si>
  <si>
    <t>8443.11.90</t>
  </si>
  <si>
    <t>8443.12.00</t>
  </si>
  <si>
    <t>- - Máquinas y aparatos de oficina para imprimir, offset, alimentados con hojas en las que un lado sea inferior o igual a 22 cm y el otro sea inferior o igual a 36 cm, medidas sin plegar</t>
  </si>
  <si>
    <t>8443.13.29</t>
  </si>
  <si>
    <t>8443.15.00</t>
  </si>
  <si>
    <t>- - Máquinas y aparatos para imprimir, tipográficos, distintos de los alimentados con bobinas, excepto las máquinas y aparatos flexográficos</t>
  </si>
  <si>
    <t>8443.16.00</t>
  </si>
  <si>
    <t>- - Máquinas y aparatos para imprimir, flexográficos</t>
  </si>
  <si>
    <t>8443.17.10</t>
  </si>
  <si>
    <t>Rotativas para huecograbado</t>
  </si>
  <si>
    <t>8443.17.90</t>
  </si>
  <si>
    <t>8443.19.10</t>
  </si>
  <si>
    <t>Para serigrafía</t>
  </si>
  <si>
    <t>8443.19.90</t>
  </si>
  <si>
    <t>8443.39.10</t>
  </si>
  <si>
    <t>Máquinas de imprimir por chorro de tinta</t>
  </si>
  <si>
    <t>8443.39.21</t>
  </si>
  <si>
    <t>Por procedimiento indirecto (reproducción del original mediante soporte intermedio), monocromáticas, para copias de superficie inferior o igual a 1 m2, con velocidad inferior a 100 copias por minuto</t>
  </si>
  <si>
    <t>8443.39.29</t>
  </si>
  <si>
    <t>8443.39.30</t>
  </si>
  <si>
    <t>Las demás máquinas copiadoras</t>
  </si>
  <si>
    <t>8443.39.90</t>
  </si>
  <si>
    <t>8443.91.10</t>
  </si>
  <si>
    <t>Partes de máquinas o aparatos de la subpartida 844312</t>
  </si>
  <si>
    <t>8443.91.91</t>
  </si>
  <si>
    <t>Plegadoras</t>
  </si>
  <si>
    <t>8443.91.92</t>
  </si>
  <si>
    <t>Numeradoras automáticas</t>
  </si>
  <si>
    <t>8443.91.99</t>
  </si>
  <si>
    <t>8444.00.10</t>
  </si>
  <si>
    <t>Para la extrusión</t>
  </si>
  <si>
    <t>8445.11.90</t>
  </si>
  <si>
    <t>8445.19.21</t>
  </si>
  <si>
    <t>Para la recuperación de cuerdas, hilos, trapos o cualquier otro desperdicio, transformándolos en fibras adecuadas para el cardado</t>
  </si>
  <si>
    <t>8445.19.22</t>
  </si>
  <si>
    <t>Desmotadoras y deslintadoras de algodón</t>
  </si>
  <si>
    <t>8445.19.23</t>
  </si>
  <si>
    <t>De desgrasar, lavar, blanquear o teñir fibras textiles en masa o en rama</t>
  </si>
  <si>
    <t>8445.19.29</t>
  </si>
  <si>
    <t>8445.30.90</t>
  </si>
  <si>
    <t>8445.40.19</t>
  </si>
  <si>
    <t>8445.40.29</t>
  </si>
  <si>
    <t>8445.40.39</t>
  </si>
  <si>
    <t>8445.40.90</t>
  </si>
  <si>
    <t>8445.90.10</t>
  </si>
  <si>
    <t>Urdidoras</t>
  </si>
  <si>
    <t>8445.90.30</t>
  </si>
  <si>
    <t>De anudar la urdimbre</t>
  </si>
  <si>
    <t>8445.90.90</t>
  </si>
  <si>
    <t>8446.10.90</t>
  </si>
  <si>
    <t>8446.21.00</t>
  </si>
  <si>
    <t>- - De motor</t>
  </si>
  <si>
    <t>8446.29.00</t>
  </si>
  <si>
    <t>8446.30.90</t>
  </si>
  <si>
    <t>8447.12.00</t>
  </si>
  <si>
    <t>- - Con cilindro de diámetro superior a 165 mm</t>
  </si>
  <si>
    <t>8447.20.29</t>
  </si>
  <si>
    <t>8447.20.30</t>
  </si>
  <si>
    <t>Máquinas de costura por cadeneta</t>
  </si>
  <si>
    <t>8447.90.90</t>
  </si>
  <si>
    <t>8448.11.10</t>
  </si>
  <si>
    <t>Maquinitas para lizos (ligamentos)</t>
  </si>
  <si>
    <t>8448.11.90</t>
  </si>
  <si>
    <t>8448.19.00</t>
  </si>
  <si>
    <t>8448.20.20</t>
  </si>
  <si>
    <t>Las demás partes y accesorios de máquinas para la extrusión</t>
  </si>
  <si>
    <t>8448.31.00</t>
  </si>
  <si>
    <t>- - Guarniciones de cardas</t>
  </si>
  <si>
    <t>8448.32.11</t>
  </si>
  <si>
    <t>Chapones</t>
  </si>
  <si>
    <t>8448.32.19</t>
  </si>
  <si>
    <t>8448.32.30</t>
  </si>
  <si>
    <t>Para mecheras</t>
  </si>
  <si>
    <t>8448.32.90</t>
  </si>
  <si>
    <t>8448.33.10</t>
  </si>
  <si>
    <t>Cursores</t>
  </si>
  <si>
    <t>8448.33.90</t>
  </si>
  <si>
    <t>8448.39.11</t>
  </si>
  <si>
    <t>Para hiladoras intermitentes (selfactinas)</t>
  </si>
  <si>
    <t>8448.39.17</t>
  </si>
  <si>
    <t>Para las demás hiladoras</t>
  </si>
  <si>
    <t>8448.39.19</t>
  </si>
  <si>
    <t>8448.39.23</t>
  </si>
  <si>
    <t>Las demás, de bobinadoras automáticas</t>
  </si>
  <si>
    <t>8448.39.29</t>
  </si>
  <si>
    <t>8448.39.91</t>
  </si>
  <si>
    <t>Para urdidoras</t>
  </si>
  <si>
    <t>8448.39.99</t>
  </si>
  <si>
    <t>8448.42.00</t>
  </si>
  <si>
    <t>- - Peines, lizos y cuadros de lizos</t>
  </si>
  <si>
    <t>8448.49.10</t>
  </si>
  <si>
    <t>Para máquinas o aparatos auxiliares de telares</t>
  </si>
  <si>
    <t>8448.49.90</t>
  </si>
  <si>
    <t>8448.59.10</t>
  </si>
  <si>
    <t>Para máquinas circulares de tricotar</t>
  </si>
  <si>
    <t>8448.59.29</t>
  </si>
  <si>
    <t>8448.59.40</t>
  </si>
  <si>
    <t>Para máquinas del ítem 84479090</t>
  </si>
  <si>
    <t>8448.59.90</t>
  </si>
  <si>
    <t>8449.00.10</t>
  </si>
  <si>
    <t>Máquinas y aparatos para la fabricación o acabado del fieltro</t>
  </si>
  <si>
    <t>8449.00.80</t>
  </si>
  <si>
    <t>8449.00.99</t>
  </si>
  <si>
    <t>8450.20.90</t>
  </si>
  <si>
    <t>8450.90.10</t>
  </si>
  <si>
    <t>Para máquinas de la subpartida 845020</t>
  </si>
  <si>
    <t>8451.10.00</t>
  </si>
  <si>
    <t>- Máquinas para limpieza en seco</t>
  </si>
  <si>
    <t>8451.29.90</t>
  </si>
  <si>
    <t>8451.30.99</t>
  </si>
  <si>
    <t>8451.40.10</t>
  </si>
  <si>
    <t>De lavar</t>
  </si>
  <si>
    <t>8451.40.21</t>
  </si>
  <si>
    <t>De teñir tejidos en cuerda; de teñir a presión estática, con molinete, a chorro de agua («jet») o combinadas</t>
  </si>
  <si>
    <t>8451.40.29</t>
  </si>
  <si>
    <t>8451.40.90</t>
  </si>
  <si>
    <t>8451.50.90</t>
  </si>
  <si>
    <t>8451.80.00</t>
  </si>
  <si>
    <t>- Las demás máquinas y aparatos</t>
  </si>
  <si>
    <t>8451.90.90</t>
  </si>
  <si>
    <t>8452.29.10</t>
  </si>
  <si>
    <t>De coser cueros o pieles</t>
  </si>
  <si>
    <t>8452.29.24</t>
  </si>
  <si>
    <t>De costura recta</t>
  </si>
  <si>
    <t>8452.29.25</t>
  </si>
  <si>
    <t>Collaretas</t>
  </si>
  <si>
    <t>8452.29.90</t>
  </si>
  <si>
    <t>8452.30.00</t>
  </si>
  <si>
    <t>- Agujas para máquinas de coser</t>
  </si>
  <si>
    <t>8452.90.91</t>
  </si>
  <si>
    <t>Guía hilos, lanzaderas no rotativas y portabobinas</t>
  </si>
  <si>
    <t>8452.90.94</t>
  </si>
  <si>
    <t>Cuerpos moldeados por fundición</t>
  </si>
  <si>
    <t>8453.10.10</t>
  </si>
  <si>
    <t>Máquinas de dividir cueros de ancho útil inferior o igual a 3000 mm, con cuchilla sin fin y mando electrónico programable</t>
  </si>
  <si>
    <t>8453.10.90</t>
  </si>
  <si>
    <t>8453.20.00</t>
  </si>
  <si>
    <t>- Máquinas y aparatos para la fabricación o reparación de calzado</t>
  </si>
  <si>
    <t>8453.80.00</t>
  </si>
  <si>
    <t>8453.90.00</t>
  </si>
  <si>
    <t>8454.10.00</t>
  </si>
  <si>
    <t>- Convertidores</t>
  </si>
  <si>
    <t>8454.20.10</t>
  </si>
  <si>
    <t>Lingoteras</t>
  </si>
  <si>
    <t>8454.20.90</t>
  </si>
  <si>
    <t>8454.30.10</t>
  </si>
  <si>
    <t>A presión</t>
  </si>
  <si>
    <t>8454.30.90</t>
  </si>
  <si>
    <t>8454.90.90</t>
  </si>
  <si>
    <t>8455.10.00</t>
  </si>
  <si>
    <t>- Laminadores de tubos</t>
  </si>
  <si>
    <t>8455.21.10</t>
  </si>
  <si>
    <t>De cilindros lisos</t>
  </si>
  <si>
    <t>8455.21.90</t>
  </si>
  <si>
    <t>8455.22.10</t>
  </si>
  <si>
    <t>8455.22.90</t>
  </si>
  <si>
    <t>8455.30.10</t>
  </si>
  <si>
    <t>Fundidos, de acero o fundición nodular</t>
  </si>
  <si>
    <t>8455.30.90</t>
  </si>
  <si>
    <t>8455.90.00</t>
  </si>
  <si>
    <t>- Las demás partes</t>
  </si>
  <si>
    <t>8456.11.19</t>
  </si>
  <si>
    <t>8456.11.90</t>
  </si>
  <si>
    <t>8456.12.19</t>
  </si>
  <si>
    <t>8456.12.90</t>
  </si>
  <si>
    <t>8456.30.19</t>
  </si>
  <si>
    <t>8456.30.90</t>
  </si>
  <si>
    <t>8456.40.00</t>
  </si>
  <si>
    <t>- Que operen mediante chorro de plasma</t>
  </si>
  <si>
    <t>8456.50.00</t>
  </si>
  <si>
    <t>- Máquinas para cortar por chorro de agua</t>
  </si>
  <si>
    <t>8456.90.00</t>
  </si>
  <si>
    <t>- Las demás</t>
  </si>
  <si>
    <t>8457.10.00</t>
  </si>
  <si>
    <t>- Centros de mecanizado</t>
  </si>
  <si>
    <t>8457.20.10</t>
  </si>
  <si>
    <t>De control numérico</t>
  </si>
  <si>
    <t>8457.20.90</t>
  </si>
  <si>
    <t>8457.30.10</t>
  </si>
  <si>
    <t>8457.30.90</t>
  </si>
  <si>
    <t>8458.11.10</t>
  </si>
  <si>
    <t>Revólver</t>
  </si>
  <si>
    <t>8458.11.99</t>
  </si>
  <si>
    <t>8458.19.10</t>
  </si>
  <si>
    <t>8458.19.90</t>
  </si>
  <si>
    <t>8458.91.00</t>
  </si>
  <si>
    <t>- - De control numérico</t>
  </si>
  <si>
    <t>8458.99.00</t>
  </si>
  <si>
    <t>8459.10.00</t>
  </si>
  <si>
    <t>- Unidades de mecanizado de correderas</t>
  </si>
  <si>
    <t>8459.21.10</t>
  </si>
  <si>
    <t>Radiales</t>
  </si>
  <si>
    <t>8459.21.91</t>
  </si>
  <si>
    <t>De más de un cabezal mono o multihusillo</t>
  </si>
  <si>
    <t>8459.21.99</t>
  </si>
  <si>
    <t>8459.29.00</t>
  </si>
  <si>
    <t>8459.31.00</t>
  </si>
  <si>
    <t>8459.39.00</t>
  </si>
  <si>
    <t>8459.41.00</t>
  </si>
  <si>
    <t>8459.49.00</t>
  </si>
  <si>
    <t>8459.51.00</t>
  </si>
  <si>
    <t>8459.59.00</t>
  </si>
  <si>
    <t>8459.61.00</t>
  </si>
  <si>
    <t>8459.69.00</t>
  </si>
  <si>
    <t>8459.70.00</t>
  </si>
  <si>
    <t>- Las demás máquinas de roscar (incluso aterrajar)</t>
  </si>
  <si>
    <t>8460.12.00</t>
  </si>
  <si>
    <t>8460.19.00</t>
  </si>
  <si>
    <t>8460.22.00</t>
  </si>
  <si>
    <t>- - Máquinas de rectificar sin centro, de control numérico</t>
  </si>
  <si>
    <t>8460.23.00</t>
  </si>
  <si>
    <t>- - Las demás máquinas de rectificar superficies cilíndricas, de control numérico</t>
  </si>
  <si>
    <t>8460.24.00</t>
  </si>
  <si>
    <t>- - Las demás, de control numérico</t>
  </si>
  <si>
    <t>8460.29.00</t>
  </si>
  <si>
    <t>8460.31.00</t>
  </si>
  <si>
    <t>8460.39.00</t>
  </si>
  <si>
    <t>8460.40.11</t>
  </si>
  <si>
    <t>Bruñidoras para cilindros de diámetro inferior o igual a 312 mm</t>
  </si>
  <si>
    <t>8460.40.19</t>
  </si>
  <si>
    <t>8460.40.91</t>
  </si>
  <si>
    <t>8460.40.99</t>
  </si>
  <si>
    <t>8460.90.19</t>
  </si>
  <si>
    <t>8460.90.90</t>
  </si>
  <si>
    <t>8461.20.10</t>
  </si>
  <si>
    <t>De mortajar</t>
  </si>
  <si>
    <t>8461.20.90</t>
  </si>
  <si>
    <t>8461.30.10</t>
  </si>
  <si>
    <t>8461.30.90</t>
  </si>
  <si>
    <t>8461.40.91</t>
  </si>
  <si>
    <t>Redondeadora de dientes</t>
  </si>
  <si>
    <t>8461.40.99</t>
  </si>
  <si>
    <t>8461.50.10</t>
  </si>
  <si>
    <t>De cinta sin fin</t>
  </si>
  <si>
    <t>8461.50.20</t>
  </si>
  <si>
    <t>Circulares</t>
  </si>
  <si>
    <t>8461.50.90</t>
  </si>
  <si>
    <t>8461.90.10</t>
  </si>
  <si>
    <t>8461.90.90</t>
  </si>
  <si>
    <t>8462.10.11</t>
  </si>
  <si>
    <t>Máquinas de estampar</t>
  </si>
  <si>
    <t>8462.10.19</t>
  </si>
  <si>
    <t>8462.10.90</t>
  </si>
  <si>
    <t>8462.21.00</t>
  </si>
  <si>
    <t>8462.29.00</t>
  </si>
  <si>
    <t>8462.31.00</t>
  </si>
  <si>
    <t>8462.39.10</t>
  </si>
  <si>
    <t>Del tipo guillotina</t>
  </si>
  <si>
    <t>8462.39.90</t>
  </si>
  <si>
    <t>8462.41.00</t>
  </si>
  <si>
    <t>8462.49.00</t>
  </si>
  <si>
    <t>8462.91.11</t>
  </si>
  <si>
    <t>De moldear polvos metálicos por sinterización</t>
  </si>
  <si>
    <t>8462.91.19</t>
  </si>
  <si>
    <t>8462.91.91</t>
  </si>
  <si>
    <t>8462.91.99</t>
  </si>
  <si>
    <t>8462.99.10</t>
  </si>
  <si>
    <t>Prensas de moldear polvos metálicos por sinterización</t>
  </si>
  <si>
    <t>8462.99.20</t>
  </si>
  <si>
    <t>Prensas de extruir</t>
  </si>
  <si>
    <t>8462.99.90</t>
  </si>
  <si>
    <t>8463.10.10</t>
  </si>
  <si>
    <t>De estirar tubos</t>
  </si>
  <si>
    <t>8463.10.90</t>
  </si>
  <si>
    <t>8463.20.10</t>
  </si>
  <si>
    <t>8463.20.99</t>
  </si>
  <si>
    <t>8463.30.00</t>
  </si>
  <si>
    <t>- Máquinas para trabajar alambre</t>
  </si>
  <si>
    <t>8463.90.10</t>
  </si>
  <si>
    <t>8463.90.90</t>
  </si>
  <si>
    <t>8464.10.00</t>
  </si>
  <si>
    <t>- Máquinas de aserrar</t>
  </si>
  <si>
    <t>8464.20.10</t>
  </si>
  <si>
    <t>Para vidrio</t>
  </si>
  <si>
    <t>8464.20.29</t>
  </si>
  <si>
    <t>8464.20.90</t>
  </si>
  <si>
    <t>8464.90.19</t>
  </si>
  <si>
    <t>8464.90.90</t>
  </si>
  <si>
    <t>8465.10.00</t>
  </si>
  <si>
    <t>- Máquinas que efectúen distintas operaciones de mecanizado sin cambio de útil entre dichas operaciones</t>
  </si>
  <si>
    <t>8465.20.00</t>
  </si>
  <si>
    <t xml:space="preserve">- Centros de mecanizado </t>
  </si>
  <si>
    <t>8465.91.10</t>
  </si>
  <si>
    <t>8465.91.20</t>
  </si>
  <si>
    <t>8465.91.90</t>
  </si>
  <si>
    <t>8465.92.11</t>
  </si>
  <si>
    <t>Fresadoras</t>
  </si>
  <si>
    <t>8465.92.19</t>
  </si>
  <si>
    <t>8465.92.90</t>
  </si>
  <si>
    <t>8465.93.10</t>
  </si>
  <si>
    <t>Lijadoras</t>
  </si>
  <si>
    <t>8465.93.90</t>
  </si>
  <si>
    <t>8465.94.00</t>
  </si>
  <si>
    <t>- - Máquinas de curvar o ensamblar</t>
  </si>
  <si>
    <t>8465.95.11</t>
  </si>
  <si>
    <t>De taladrar</t>
  </si>
  <si>
    <t>8465.95.12</t>
  </si>
  <si>
    <t>8465.95.91</t>
  </si>
  <si>
    <t>8465.95.92</t>
  </si>
  <si>
    <t>8465.96.00</t>
  </si>
  <si>
    <t>- - Máquinas de hendir, rebanar o desenrollar</t>
  </si>
  <si>
    <t>8465.99.00</t>
  </si>
  <si>
    <t>8466.10.00</t>
  </si>
  <si>
    <t>- Portaútiles y dispositivos de roscar de apertura automática</t>
  </si>
  <si>
    <t>8466.20.10</t>
  </si>
  <si>
    <t>Para tornos</t>
  </si>
  <si>
    <t>8466.20.90</t>
  </si>
  <si>
    <t>8466.30.00</t>
  </si>
  <si>
    <t xml:space="preserve">- Divisores y demás dispositivos especiales para ser montados en las máquinas </t>
  </si>
  <si>
    <t>8466.91.00</t>
  </si>
  <si>
    <t>- - Para máquinas de la partida 8464</t>
  </si>
  <si>
    <t>8466.92.00</t>
  </si>
  <si>
    <t>- - Para máquinas de la partida 8465</t>
  </si>
  <si>
    <t>8466.93.19</t>
  </si>
  <si>
    <t>8466.93.20</t>
  </si>
  <si>
    <t>Para máquinas de la partida 8457</t>
  </si>
  <si>
    <t>8466.93.30</t>
  </si>
  <si>
    <t>Para máquinas de la partida 8458</t>
  </si>
  <si>
    <t>8466.93.40</t>
  </si>
  <si>
    <t>Para máquinas de la partida 8459</t>
  </si>
  <si>
    <t>8466.93.50</t>
  </si>
  <si>
    <t>Para máquinas de la partida 8460</t>
  </si>
  <si>
    <t>8466.93.60</t>
  </si>
  <si>
    <t>Para máquinas de la partida 8461</t>
  </si>
  <si>
    <t>8466.94.10</t>
  </si>
  <si>
    <t>Para máquinas de la subpartida 846210</t>
  </si>
  <si>
    <t>8466.94.20</t>
  </si>
  <si>
    <t>Para máquinas de las subpartidas 846221 u 846229</t>
  </si>
  <si>
    <t>8466.94.30</t>
  </si>
  <si>
    <t>Para prensas de extruir</t>
  </si>
  <si>
    <t>8466.94.90</t>
  </si>
  <si>
    <t>8467.11.10</t>
  </si>
  <si>
    <t>Taladradoras</t>
  </si>
  <si>
    <t>8467.11.90</t>
  </si>
  <si>
    <t>8467.19.00</t>
  </si>
  <si>
    <t>8467.29.93</t>
  </si>
  <si>
    <t>Martillos</t>
  </si>
  <si>
    <t>8467.81.00</t>
  </si>
  <si>
    <t>- - Sierras o tronzadoras, de cadena</t>
  </si>
  <si>
    <t>8467.89.00</t>
  </si>
  <si>
    <t>8467.91.00</t>
  </si>
  <si>
    <t>- - De sierras o tronzadoras, de cadena</t>
  </si>
  <si>
    <t>8467.92.00</t>
  </si>
  <si>
    <t>- - De herramientas neumáticas</t>
  </si>
  <si>
    <t>8467.99.00</t>
  </si>
  <si>
    <t>8468.20.00</t>
  </si>
  <si>
    <t>- Las demás máquinas y aparatos de gas</t>
  </si>
  <si>
    <t>8468.80.90</t>
  </si>
  <si>
    <t>8468.90.90</t>
  </si>
  <si>
    <t>8470.50.90</t>
  </si>
  <si>
    <t>8470.90.90</t>
  </si>
  <si>
    <t>8472.10.00</t>
  </si>
  <si>
    <t>- Copiadoras, incluidos los mimeógrafos</t>
  </si>
  <si>
    <t>8472.90.30</t>
  </si>
  <si>
    <t>Máquinas de clasificar y contar monedas o billetes de banco</t>
  </si>
  <si>
    <t>8472.90.99</t>
  </si>
  <si>
    <t>8474.10.00</t>
  </si>
  <si>
    <t>- Máquinas y aparatos de clasificar, cribar, separar o lavar</t>
  </si>
  <si>
    <t>8474.20.10</t>
  </si>
  <si>
    <t>De bolas</t>
  </si>
  <si>
    <t>8474.20.90</t>
  </si>
  <si>
    <t>8474.31.00</t>
  </si>
  <si>
    <t>- - Hormigoneras y aparatos de amasar mortero</t>
  </si>
  <si>
    <t>8474.32.00</t>
  </si>
  <si>
    <t>- - Máquinas de mezclar materia mineral con asfalto</t>
  </si>
  <si>
    <t>8474.39.00</t>
  </si>
  <si>
    <t>8474.80.10</t>
  </si>
  <si>
    <t>De hacer moldes de arena para fundición</t>
  </si>
  <si>
    <t>8474.80.90</t>
  </si>
  <si>
    <t>8475.21.00</t>
  </si>
  <si>
    <t>- - Máquinas para fabricar fibras ópticas y sus esbozos</t>
  </si>
  <si>
    <t>8475.29.10</t>
  </si>
  <si>
    <t>Para fabricar recipientes de la partida 7010, excepto ampollas</t>
  </si>
  <si>
    <t>8475.29.90</t>
  </si>
  <si>
    <t>8475.90.00</t>
  </si>
  <si>
    <t>8476.21.00</t>
  </si>
  <si>
    <t>- - Con dispositivo de calentamiento o refrigeración, incorporado</t>
  </si>
  <si>
    <t>8476.29.00</t>
  </si>
  <si>
    <t>8476.81.00</t>
  </si>
  <si>
    <t>8476.89.90</t>
  </si>
  <si>
    <t>8476.90.00</t>
  </si>
  <si>
    <t>8477.10.11</t>
  </si>
  <si>
    <t>Monocolor para materiales termoplásticos, con capacidad de inyección inferior o igual a 5000 g y fuerza de cierre inferior o igual a 12000 kN</t>
  </si>
  <si>
    <t>8477.10.19</t>
  </si>
  <si>
    <t>8477.10.21</t>
  </si>
  <si>
    <t>8477.10.29</t>
  </si>
  <si>
    <t>8477.10.91</t>
  </si>
  <si>
    <t>8477.10.99</t>
  </si>
  <si>
    <t>8477.20.10</t>
  </si>
  <si>
    <t>Para materiales termoplásticos con diámetro de tornillo inferior o igual a 300 mm</t>
  </si>
  <si>
    <t>8477.20.90</t>
  </si>
  <si>
    <t>8477.30.10</t>
  </si>
  <si>
    <t>Para la fabricación de envases de materiales termoplásticos de capacidad inferior o igual a 5 l, con una producción inferior o igual a 1000 unidades por hora referida a envases de 1 l de capacidad</t>
  </si>
  <si>
    <t>8477.30.90</t>
  </si>
  <si>
    <t>8477.40.90</t>
  </si>
  <si>
    <t>8477.51.00</t>
  </si>
  <si>
    <t>- - De moldear o recauchutar neumáticos (llantas neumáticas) o moldear o formar cámaras para neumáticos</t>
  </si>
  <si>
    <t>8477.59.11</t>
  </si>
  <si>
    <t>Con una capacidad inferior o igual a 30000 kN</t>
  </si>
  <si>
    <t>8477.59.19</t>
  </si>
  <si>
    <t>8477.59.90</t>
  </si>
  <si>
    <t>8477.80.90</t>
  </si>
  <si>
    <t>8477.90.00</t>
  </si>
  <si>
    <t>8478.10.10</t>
  </si>
  <si>
    <t>Batidoras-separadoras automáticas de tallos y hojas</t>
  </si>
  <si>
    <t>8478.10.90</t>
  </si>
  <si>
    <t>8478.90.00</t>
  </si>
  <si>
    <t>8479.10.10</t>
  </si>
  <si>
    <t>Autopropulsados para esparcir y apisonar revestimientos bituminosos</t>
  </si>
  <si>
    <t>8479.10.90</t>
  </si>
  <si>
    <t>8479.20.00</t>
  </si>
  <si>
    <t>- Máquinas y aparatos para extracción o preparación de grasas o aceites vegetales fijos o animales</t>
  </si>
  <si>
    <t>8479.30.00</t>
  </si>
  <si>
    <t>- Prensas para fabricar tableros de partículas, fibra de madera u otras materias leñosas y demás máquinas y aparatos para el tratamiento de la madera o el corcho</t>
  </si>
  <si>
    <t>8479.40.00</t>
  </si>
  <si>
    <t>- Máquinas de cordelería o cablería</t>
  </si>
  <si>
    <t>8479.50.00</t>
  </si>
  <si>
    <t>- Robots industriales, no expresados ni comprendidos en otra parte</t>
  </si>
  <si>
    <t>8479.60.00</t>
  </si>
  <si>
    <t>- Aparatos de evaporación para refrigerar el aire</t>
  </si>
  <si>
    <t>8479.71.00</t>
  </si>
  <si>
    <t>- - De los tipos utilizados en aeropuertos</t>
  </si>
  <si>
    <t>8479.79.00</t>
  </si>
  <si>
    <t>8479.81.90</t>
  </si>
  <si>
    <t>8479.82.10</t>
  </si>
  <si>
    <t>Mezcladores</t>
  </si>
  <si>
    <t>8479.82.90</t>
  </si>
  <si>
    <t>8479.89.11</t>
  </si>
  <si>
    <t>Prensas</t>
  </si>
  <si>
    <t>8479.89.12</t>
  </si>
  <si>
    <t>Distribuidores y dosificadores de sólidos o líquidos</t>
  </si>
  <si>
    <t>8479.89.40</t>
  </si>
  <si>
    <t>Silos metálicos para cereales, fijos (no transportables), incluidas las baterías, con equipos elevadores o extractores incorporados</t>
  </si>
  <si>
    <t>8479.89.91</t>
  </si>
  <si>
    <t>Aparatos para limpieza por ultrasonido</t>
  </si>
  <si>
    <t>8479.89.92</t>
  </si>
  <si>
    <t>Aparatos de timonear</t>
  </si>
  <si>
    <t>8479.89.99</t>
  </si>
  <si>
    <t>8479.90.90</t>
  </si>
  <si>
    <t>8480.10.00</t>
  </si>
  <si>
    <t>- Cajas de fundición</t>
  </si>
  <si>
    <t>8480.20.00</t>
  </si>
  <si>
    <t>- Placas de fondo para moldes</t>
  </si>
  <si>
    <t>8480.30.00</t>
  </si>
  <si>
    <t>- Modelos para moldes</t>
  </si>
  <si>
    <t>8480.41.00</t>
  </si>
  <si>
    <t>- - Para el moldeo por inyección o compresión</t>
  </si>
  <si>
    <t>8480.49.10</t>
  </si>
  <si>
    <t>Coquillas</t>
  </si>
  <si>
    <t>8480.49.90</t>
  </si>
  <si>
    <t>8480.50.00</t>
  </si>
  <si>
    <t>- Moldes para vidrio</t>
  </si>
  <si>
    <t>8480.60.00</t>
  </si>
  <si>
    <t>- Moldes para materia mineral</t>
  </si>
  <si>
    <t>8480.71.00</t>
  </si>
  <si>
    <t>- - Para moldeo por inyección o compresión</t>
  </si>
  <si>
    <t>8480.79.00</t>
  </si>
  <si>
    <t>8481.80.21</t>
  </si>
  <si>
    <t>Válvulas de expansión termostática o presostática</t>
  </si>
  <si>
    <t>8481.80.39</t>
  </si>
  <si>
    <t>8483.60.11</t>
  </si>
  <si>
    <t>De fricción</t>
  </si>
  <si>
    <t>8483.60.19</t>
  </si>
  <si>
    <t>8483.60.90</t>
  </si>
  <si>
    <t>8483.90.00</t>
  </si>
  <si>
    <t>- Ruedas dentadas y demás órganos elementales de transmisión presentados aisladamente; partes</t>
  </si>
  <si>
    <t>8484.20.00</t>
  </si>
  <si>
    <t>- Juntas mecánicas de estanqueidad</t>
  </si>
  <si>
    <t>8486.10.00</t>
  </si>
  <si>
    <t>- Máquinas y aparatos para la fabricación de semiconductores en forma de monocristales periformes u obleas («wafers»)</t>
  </si>
  <si>
    <t>8486.20.00</t>
  </si>
  <si>
    <t>- Máquinas y aparatos para la fabricación de dispositivos semiconductores o circuitos electrónicos integrados</t>
  </si>
  <si>
    <t>8486.30.00</t>
  </si>
  <si>
    <t>- Máquinas y aparatos para la fabricación de dispositivos de visualización («display») de pantalla plana</t>
  </si>
  <si>
    <t>8486.40.00</t>
  </si>
  <si>
    <t>- Máquinas y aparatos descritos en la Nota 9 C) de este Capítulo</t>
  </si>
  <si>
    <t>8486.90.00</t>
  </si>
  <si>
    <t>- Partes y accesorios</t>
  </si>
  <si>
    <t>8487.10.00</t>
  </si>
  <si>
    <t>- Hélices para barcos y sus paletas</t>
  </si>
  <si>
    <t>8487.90.00</t>
  </si>
  <si>
    <t>8501.33.10</t>
  </si>
  <si>
    <t>Motores</t>
  </si>
  <si>
    <t>8501.33.20</t>
  </si>
  <si>
    <t>Generadores</t>
  </si>
  <si>
    <t>8501.34.11</t>
  </si>
  <si>
    <t>De potencia inferior o igual a 3000 kW</t>
  </si>
  <si>
    <t>8501.34.20</t>
  </si>
  <si>
    <t>8501.40.21</t>
  </si>
  <si>
    <t>Síncronos</t>
  </si>
  <si>
    <t>8501.40.29</t>
  </si>
  <si>
    <t>8501.51.10</t>
  </si>
  <si>
    <t>Trifásicos, con rotor tipo jaula de ardilla</t>
  </si>
  <si>
    <t>8501.51.20</t>
  </si>
  <si>
    <t>Trifásicos, con rotor bobinado</t>
  </si>
  <si>
    <t>8501.51.90</t>
  </si>
  <si>
    <t>8501.52.10</t>
  </si>
  <si>
    <t>8501.52.20</t>
  </si>
  <si>
    <t>8501.52.90</t>
  </si>
  <si>
    <t>8501.53.10</t>
  </si>
  <si>
    <t>Trifásicos, de potencia inferior o igual a 7500 kW</t>
  </si>
  <si>
    <t>8501.53.20</t>
  </si>
  <si>
    <t>Trifásicos, de potencia superior a 7500 kW pero inferior o igual a 30000 kW</t>
  </si>
  <si>
    <t>8501.53.30</t>
  </si>
  <si>
    <t>Trifásicos, de potencia superior a 30000 kW pero inferior o igual a 50000 kW</t>
  </si>
  <si>
    <t>8501.61.00</t>
  </si>
  <si>
    <t>- - De potencia inferior o igual a 75 kVA</t>
  </si>
  <si>
    <t>8501.62.00</t>
  </si>
  <si>
    <t>- - De potencia superior a 75 kVA pero inferior o igual a 375 kVA</t>
  </si>
  <si>
    <t>8501.63.00</t>
  </si>
  <si>
    <t>- - De potencia superior a 375 kVA pero inferior o igual a 750 kVA</t>
  </si>
  <si>
    <t>8501.64.00</t>
  </si>
  <si>
    <t>- - De potencia superior a 750 kVA</t>
  </si>
  <si>
    <t>8502.11.10</t>
  </si>
  <si>
    <t>De corriente alterna</t>
  </si>
  <si>
    <t>8502.11.90</t>
  </si>
  <si>
    <t>8502.12.10</t>
  </si>
  <si>
    <t>8502.13.11</t>
  </si>
  <si>
    <t>De potencia inferior o igual a 430 kVA</t>
  </si>
  <si>
    <t>8502.13.19</t>
  </si>
  <si>
    <t>8502.13.90</t>
  </si>
  <si>
    <t>8502.20.11</t>
  </si>
  <si>
    <t>De potencia inferior o igual a 210 kVA</t>
  </si>
  <si>
    <t>8502.20.90</t>
  </si>
  <si>
    <t>8502.40.10</t>
  </si>
  <si>
    <t>De frecuencia</t>
  </si>
  <si>
    <t>8502.40.90</t>
  </si>
  <si>
    <t>8503.00.90</t>
  </si>
  <si>
    <t>8504.23.00</t>
  </si>
  <si>
    <t>- - De potencia superior a 10000 kVA</t>
  </si>
  <si>
    <t>8504.33.00</t>
  </si>
  <si>
    <t>- - De potencia superior a 16 kVA pero inferior o igual a 500 kVA</t>
  </si>
  <si>
    <t>8504.34.00</t>
  </si>
  <si>
    <t>- - De potencia superior a 500 kVA</t>
  </si>
  <si>
    <t>8504.40.30</t>
  </si>
  <si>
    <t>Convertidores de corriente continua</t>
  </si>
  <si>
    <t>8504.40.50</t>
  </si>
  <si>
    <t>Conversores electrónicos de frecuencia para variación de velocidad de motores eléctricos</t>
  </si>
  <si>
    <t>8504.40.90</t>
  </si>
  <si>
    <t>8504.90.30</t>
  </si>
  <si>
    <t>De transformadores de las subpartidas 850421, 850422, 850423, 850433 u 850434</t>
  </si>
  <si>
    <t>8504.90.40</t>
  </si>
  <si>
    <t>De convertidores estáticos, excepto de cargadores de acumuladores y de rectificadores</t>
  </si>
  <si>
    <t>8505.20.90</t>
  </si>
  <si>
    <t>8505.90.80</t>
  </si>
  <si>
    <t>8505.90.90</t>
  </si>
  <si>
    <t>Partes</t>
  </si>
  <si>
    <t>8508.60.00</t>
  </si>
  <si>
    <t>- Las demás aspiradoras</t>
  </si>
  <si>
    <t>8508.70.00</t>
  </si>
  <si>
    <t>8510.90.20</t>
  </si>
  <si>
    <t>Peines y contrapeines para máquinas de esquilar</t>
  </si>
  <si>
    <t>8514.10.10</t>
  </si>
  <si>
    <t>Industriales</t>
  </si>
  <si>
    <t>8514.10.90</t>
  </si>
  <si>
    <t>8514.20.11</t>
  </si>
  <si>
    <t>8514.20.19</t>
  </si>
  <si>
    <t>8514.20.20</t>
  </si>
  <si>
    <t>Por pérdidas dieléctricas</t>
  </si>
  <si>
    <t>8514.30.11</t>
  </si>
  <si>
    <t>8514.30.19</t>
  </si>
  <si>
    <t>8514.30.21</t>
  </si>
  <si>
    <t>8514.30.29</t>
  </si>
  <si>
    <t>8514.30.90</t>
  </si>
  <si>
    <t>8514.40.00</t>
  </si>
  <si>
    <t>- Los demás aparatos para tratamiento térmico de materias por inducción o pérdidas dieléctricas</t>
  </si>
  <si>
    <t>8514.90.00</t>
  </si>
  <si>
    <t>8515.11.00</t>
  </si>
  <si>
    <t>- - Soldadores y pistolas para soldar</t>
  </si>
  <si>
    <t>8515.19.00</t>
  </si>
  <si>
    <t>8515.21.00</t>
  </si>
  <si>
    <t>- - Total o parcialmente automáticos</t>
  </si>
  <si>
    <t>8515.29.00</t>
  </si>
  <si>
    <t>8515.31.90</t>
  </si>
  <si>
    <t>8515.39.00</t>
  </si>
  <si>
    <t>8515.80.90</t>
  </si>
  <si>
    <t>8515.90.00</t>
  </si>
  <si>
    <t>8530.10.90</t>
  </si>
  <si>
    <t>8530.80.90</t>
  </si>
  <si>
    <t>8530.90.00</t>
  </si>
  <si>
    <t>8543.20.00</t>
  </si>
  <si>
    <t>- Generadores de señales</t>
  </si>
  <si>
    <t>8543.30.00</t>
  </si>
  <si>
    <t>- Máquinas y aparatos de galvanoplastia, electrólisis o electroforesis</t>
  </si>
  <si>
    <t>8543.90.90</t>
  </si>
  <si>
    <t>8601.10.00</t>
  </si>
  <si>
    <t>- De fuente externa de electricidad</t>
  </si>
  <si>
    <t>8601.20.00</t>
  </si>
  <si>
    <t>- De acumuladores eléctricos</t>
  </si>
  <si>
    <t>8602.10.00</t>
  </si>
  <si>
    <t>- Locomotoras diésel-eléctricas</t>
  </si>
  <si>
    <t>8602.90.00</t>
  </si>
  <si>
    <t>8603.10.00</t>
  </si>
  <si>
    <t>8603.90.00</t>
  </si>
  <si>
    <t>8604.00.90</t>
  </si>
  <si>
    <t>8605.00.10</t>
  </si>
  <si>
    <t>Coches de viajeros</t>
  </si>
  <si>
    <t>8605.00.90</t>
  </si>
  <si>
    <t>8606.30.00</t>
  </si>
  <si>
    <t>- Vagones de descarga automática, excepto los de la subpartida 860610</t>
  </si>
  <si>
    <t>8606.91.00</t>
  </si>
  <si>
    <t>- - Cubiertos y cerrados</t>
  </si>
  <si>
    <t>8606.92.00</t>
  </si>
  <si>
    <t>- - Abiertos, con pared fija de altura superior a 60 cm</t>
  </si>
  <si>
    <t>8606.99.00</t>
  </si>
  <si>
    <t>8607.11.10</t>
  </si>
  <si>
    <t>Bojes</t>
  </si>
  <si>
    <t>8607.11.20</t>
  </si>
  <si>
    <t>«Bissels»</t>
  </si>
  <si>
    <t>8607.12.00</t>
  </si>
  <si>
    <t>- - Los demás bojes y «bissels»</t>
  </si>
  <si>
    <t>8607.19.19</t>
  </si>
  <si>
    <t>8607.19.90</t>
  </si>
  <si>
    <t>8607.21.00</t>
  </si>
  <si>
    <t>- - Frenos de aire comprimido y sus partes</t>
  </si>
  <si>
    <t>8607.29.00</t>
  </si>
  <si>
    <t>8607.30.00</t>
  </si>
  <si>
    <t>- Ganchos y demás sistemas de enganche, topes, y sus partes</t>
  </si>
  <si>
    <t>8607.91.00</t>
  </si>
  <si>
    <t>- - De locomotoras o locotractores</t>
  </si>
  <si>
    <t>8607.99.00</t>
  </si>
  <si>
    <t>8608.00.11</t>
  </si>
  <si>
    <t>Mecánicos</t>
  </si>
  <si>
    <t>8608.00.12</t>
  </si>
  <si>
    <t>Electromecánicos</t>
  </si>
  <si>
    <t>8608.00.90</t>
  </si>
  <si>
    <t>8701.10.00</t>
  </si>
  <si>
    <t xml:space="preserve">- Tractores de un solo eje </t>
  </si>
  <si>
    <t>8701.30.00</t>
  </si>
  <si>
    <t>- Tractores de orugas</t>
  </si>
  <si>
    <t>8701.91.00</t>
  </si>
  <si>
    <t>- - Inferior o igual a 18 kW</t>
  </si>
  <si>
    <t>8701.92.00</t>
  </si>
  <si>
    <t>- - Superior a 18 kW pero inferior o igual a 37 kW</t>
  </si>
  <si>
    <t>8701.93.00</t>
  </si>
  <si>
    <t>- - Superior a 37 kW pero inferior o igual a 75 kW</t>
  </si>
  <si>
    <t>8701.94.90</t>
  </si>
  <si>
    <t>8701.95.90</t>
  </si>
  <si>
    <t>8704.10.90</t>
  </si>
  <si>
    <t>8706.00.20</t>
  </si>
  <si>
    <t>De los vehículos de las subpartidas 870110, 870130, 870191 a 870195 u 870410</t>
  </si>
  <si>
    <t>8707.90.10</t>
  </si>
  <si>
    <t>8708.29.11</t>
  </si>
  <si>
    <t xml:space="preserve">        Guardabarros</t>
  </si>
  <si>
    <t>8708.29.12</t>
  </si>
  <si>
    <t xml:space="preserve">        Parrillas de radiador</t>
  </si>
  <si>
    <t>8708.29.13</t>
  </si>
  <si>
    <t xml:space="preserve">        Puertas</t>
  </si>
  <si>
    <t>8708.29.14</t>
  </si>
  <si>
    <t xml:space="preserve">        Paneles de instrumentos</t>
  </si>
  <si>
    <t>8708.29.19</t>
  </si>
  <si>
    <t>8708.30.11</t>
  </si>
  <si>
    <t>8708.40.19</t>
  </si>
  <si>
    <t>8708.50.12</t>
  </si>
  <si>
    <t xml:space="preserve">        Ejes portadores</t>
  </si>
  <si>
    <t>8708.50.19</t>
  </si>
  <si>
    <t>8708.50.91</t>
  </si>
  <si>
    <t>De ejes portadores de los vehículos de las subpartidas 870110, 870130, 870191 a 870195 u 870410</t>
  </si>
  <si>
    <t>8708.70.10</t>
  </si>
  <si>
    <t>De ejes propulsores de los vehículos de las subpartidas 870110, 870130, 870191 a 870195 u 870410</t>
  </si>
  <si>
    <t>8708.94.11</t>
  </si>
  <si>
    <t>Volantes</t>
  </si>
  <si>
    <t>8708.94.12</t>
  </si>
  <si>
    <t>Columnas</t>
  </si>
  <si>
    <t>8708.94.13</t>
  </si>
  <si>
    <t>Cajas de dirección</t>
  </si>
  <si>
    <t>8709.11.00</t>
  </si>
  <si>
    <t>- - Eléctricas</t>
  </si>
  <si>
    <t>8709.19.00</t>
  </si>
  <si>
    <t>8709.90.00</t>
  </si>
  <si>
    <t>8901.10.00</t>
  </si>
  <si>
    <t>- Transatlánticos, barcos para excursiones (de cruceros) y barcos similares concebidos principalmente para el transporte de personas; transbordadores</t>
  </si>
  <si>
    <t>8901.20.00</t>
  </si>
  <si>
    <t>- Barcos cisterna</t>
  </si>
  <si>
    <t>8901.30.00</t>
  </si>
  <si>
    <t>- Barcos frigoríficos, excepto los de la subpartida 890120</t>
  </si>
  <si>
    <t>8901.90.00</t>
  </si>
  <si>
    <t>- Los demás barcos para el transporte de mercancías y demás barcos concebidos para el transporte mixto de personas y mercancías</t>
  </si>
  <si>
    <t>8902.00.10</t>
  </si>
  <si>
    <t>Con eslora superior o igual a 35 m</t>
  </si>
  <si>
    <t>8902.00.90</t>
  </si>
  <si>
    <t>8904.00.00</t>
  </si>
  <si>
    <t>Remolcadores y barcos empujadores.</t>
  </si>
  <si>
    <t>8905.10.00</t>
  </si>
  <si>
    <t>- Dragas</t>
  </si>
  <si>
    <t>8905.20.00</t>
  </si>
  <si>
    <t>- Plataformas de perforación o explotación, flotantes o sumergibles</t>
  </si>
  <si>
    <t>8905.90.00</t>
  </si>
  <si>
    <t>8906.10.00</t>
  </si>
  <si>
    <t>- Navíos de guerra</t>
  </si>
  <si>
    <t>8906.90.00</t>
  </si>
  <si>
    <t>8907.10.00</t>
  </si>
  <si>
    <t>- Balsas inflables</t>
  </si>
  <si>
    <t>8907.90.00</t>
  </si>
  <si>
    <t>9005.80.00</t>
  </si>
  <si>
    <t>- Los demás instrumentos</t>
  </si>
  <si>
    <t>9005.90.90</t>
  </si>
  <si>
    <t>9006.30.00</t>
  </si>
  <si>
    <t>- Cámaras especiales para fotografía submarina o aérea, examen médico de órganos internos o para laboratorios de medicina legal o identificación judicial</t>
  </si>
  <si>
    <t>9007.10.00</t>
  </si>
  <si>
    <t>- Cámaras</t>
  </si>
  <si>
    <t>9007.20.90</t>
  </si>
  <si>
    <t>9007.91.00</t>
  </si>
  <si>
    <t>- - De cámaras</t>
  </si>
  <si>
    <t>9007.92.00</t>
  </si>
  <si>
    <t>- - De proyectores</t>
  </si>
  <si>
    <t>9010.10.90</t>
  </si>
  <si>
    <t>9010.90.10</t>
  </si>
  <si>
    <t>De aparatos o material de la subpartida 901010 o del ítem 90105010</t>
  </si>
  <si>
    <t>9011.10.00</t>
  </si>
  <si>
    <t>- Microscopios estereoscópicos</t>
  </si>
  <si>
    <t>9011.80.90</t>
  </si>
  <si>
    <t>9011.90.90</t>
  </si>
  <si>
    <t>9012.10.90</t>
  </si>
  <si>
    <t>9012.90.90</t>
  </si>
  <si>
    <t>9013.10.90</t>
  </si>
  <si>
    <t>9013.20.00</t>
  </si>
  <si>
    <t>- Láseres, excepto los diodos láser</t>
  </si>
  <si>
    <t>9013.90.00</t>
  </si>
  <si>
    <t>9014.10.00</t>
  </si>
  <si>
    <t>- Brújulas, incluidos los compases de navegación</t>
  </si>
  <si>
    <t>9014.80.10</t>
  </si>
  <si>
    <t>Sondas acústicas (ecobatímetros) o de ultrasonido (sonar y similares)</t>
  </si>
  <si>
    <t>9014.80.90</t>
  </si>
  <si>
    <t>9014.90.00</t>
  </si>
  <si>
    <t>9015.10.00</t>
  </si>
  <si>
    <t>- Telémetros</t>
  </si>
  <si>
    <t>9015.20.10</t>
  </si>
  <si>
    <t>Con sistema de lectura por medio de prisma o micrómetro óptico y precisión de lectura de 1 segundo</t>
  </si>
  <si>
    <t>9015.20.90</t>
  </si>
  <si>
    <t>9015.30.00</t>
  </si>
  <si>
    <t>- Niveles</t>
  </si>
  <si>
    <t>9015.80.10</t>
  </si>
  <si>
    <t xml:space="preserve">      Molinetes hidrométricos</t>
  </si>
  <si>
    <t>9015.80.90</t>
  </si>
  <si>
    <t>9015.90.90</t>
  </si>
  <si>
    <t>9016.00.10</t>
  </si>
  <si>
    <t xml:space="preserve">      Sensibles a un peso inferior o igual a 0,2 mg</t>
  </si>
  <si>
    <t>9016.00.90</t>
  </si>
  <si>
    <t>9018.11.00</t>
  </si>
  <si>
    <t>- - Electrocardiógrafos</t>
  </si>
  <si>
    <t>9018.12.90</t>
  </si>
  <si>
    <t>9018.14.90</t>
  </si>
  <si>
    <t>9018.19.20</t>
  </si>
  <si>
    <t xml:space="preserve">      Audiómetros</t>
  </si>
  <si>
    <t>9018.19.80</t>
  </si>
  <si>
    <t>9018.19.90</t>
  </si>
  <si>
    <t xml:space="preserve">      Partes</t>
  </si>
  <si>
    <t>9018.20.90</t>
  </si>
  <si>
    <t>9018.41.00</t>
  </si>
  <si>
    <t>- - Tornos dentales, incluso combinados con otros equipos dentales sobre basamento común</t>
  </si>
  <si>
    <t>9018.50.10</t>
  </si>
  <si>
    <t>Microscopios binoculares, de los tipos utilizados en cirugía oftalmológica</t>
  </si>
  <si>
    <t>9018.50.90</t>
  </si>
  <si>
    <t>9018.90.10</t>
  </si>
  <si>
    <t xml:space="preserve">      Para transfusión de sangre o infusión intravenosa</t>
  </si>
  <si>
    <t>9018.90.39</t>
  </si>
  <si>
    <t>9018.90.40</t>
  </si>
  <si>
    <t xml:space="preserve">      Riñones artificiales</t>
  </si>
  <si>
    <t>9018.90.50</t>
  </si>
  <si>
    <t xml:space="preserve">      Aparatos de diatermia</t>
  </si>
  <si>
    <t>9018.90.91</t>
  </si>
  <si>
    <t xml:space="preserve">        Incubadoras para bebés</t>
  </si>
  <si>
    <t>9019.10.00</t>
  </si>
  <si>
    <t>- Aparatos de mecanoterapia; aparatos para masajes; aparatos de psicotecnia</t>
  </si>
  <si>
    <t>9019.20.10</t>
  </si>
  <si>
    <t xml:space="preserve">      De oxigenoterapia</t>
  </si>
  <si>
    <t>9019.20.20</t>
  </si>
  <si>
    <t xml:space="preserve">      De aerosolterapia</t>
  </si>
  <si>
    <t>9019.20.30</t>
  </si>
  <si>
    <t xml:space="preserve">      Respiratorios de reanimación</t>
  </si>
  <si>
    <t>9019.20.40</t>
  </si>
  <si>
    <t xml:space="preserve">      Pulmones de acero</t>
  </si>
  <si>
    <t>9019.20.90</t>
  </si>
  <si>
    <t>9022.13.19</t>
  </si>
  <si>
    <t>9022.14.11</t>
  </si>
  <si>
    <t xml:space="preserve">        Para mamografía</t>
  </si>
  <si>
    <t>9022.14.19</t>
  </si>
  <si>
    <t>9022.19.91</t>
  </si>
  <si>
    <t>De los tipos utilizados para inspección de equipaje, con túnel de altura inferior o igual a 0,4 m, ancho inferior o igual a 0,6 m y longitud inferior o igual a 1,2 m</t>
  </si>
  <si>
    <t>9022.21.10</t>
  </si>
  <si>
    <t xml:space="preserve">      Aparatos de radiocobalto (bomba de cobalto)</t>
  </si>
  <si>
    <t>9022.29.90</t>
  </si>
  <si>
    <t>9022.90.11</t>
  </si>
  <si>
    <t xml:space="preserve">        Generadores de tensión</t>
  </si>
  <si>
    <t>9022.90.12</t>
  </si>
  <si>
    <t xml:space="preserve">        Pantallas radiológicas</t>
  </si>
  <si>
    <t>9022.90.19</t>
  </si>
  <si>
    <t>9022.90.80</t>
  </si>
  <si>
    <t>9022.90.90</t>
  </si>
  <si>
    <t xml:space="preserve">      Partes y accesorios de aparatos de rayos X</t>
  </si>
  <si>
    <t>9024.10.10</t>
  </si>
  <si>
    <t xml:space="preserve">      Para ensayos de tracción o de compresión</t>
  </si>
  <si>
    <t>9024.10.20</t>
  </si>
  <si>
    <t xml:space="preserve">      Para ensayos de dureza</t>
  </si>
  <si>
    <t>9024.10.90</t>
  </si>
  <si>
    <t>9024.80.19</t>
  </si>
  <si>
    <t>9024.80.29</t>
  </si>
  <si>
    <t>9024.80.90</t>
  </si>
  <si>
    <t>9024.90.00</t>
  </si>
  <si>
    <t>9027.10.00</t>
  </si>
  <si>
    <t>- Analizadores de gases o humos</t>
  </si>
  <si>
    <t>9027.20.29</t>
  </si>
  <si>
    <t>9027.30.19</t>
  </si>
  <si>
    <t>9027.30.20</t>
  </si>
  <si>
    <t xml:space="preserve">      Espectrofotómetros</t>
  </si>
  <si>
    <t>9027.50.10</t>
  </si>
  <si>
    <t xml:space="preserve">      Colorímetros</t>
  </si>
  <si>
    <t>9027.50.20</t>
  </si>
  <si>
    <t xml:space="preserve">      Fotómetros</t>
  </si>
  <si>
    <t>9027.50.30</t>
  </si>
  <si>
    <t xml:space="preserve">      Refractómetros</t>
  </si>
  <si>
    <t>9027.50.40</t>
  </si>
  <si>
    <t xml:space="preserve">      Sacarímetros</t>
  </si>
  <si>
    <t>9027.50.90</t>
  </si>
  <si>
    <t>9027.80.12</t>
  </si>
  <si>
    <t xml:space="preserve">        Viscosímetros</t>
  </si>
  <si>
    <t>9027.80.13</t>
  </si>
  <si>
    <t xml:space="preserve">        Densitómetros</t>
  </si>
  <si>
    <t>9027.80.14</t>
  </si>
  <si>
    <t xml:space="preserve">        Pehachímetros</t>
  </si>
  <si>
    <t>9027.80.20</t>
  </si>
  <si>
    <t xml:space="preserve">      Espectrómetros de masa</t>
  </si>
  <si>
    <t>9027.80.99</t>
  </si>
  <si>
    <t>9027.90.99</t>
  </si>
  <si>
    <t>9028.10.11</t>
  </si>
  <si>
    <t>De los tipos utilizados en estaciones de servicio o garajes</t>
  </si>
  <si>
    <t>9028.10.19</t>
  </si>
  <si>
    <t xml:space="preserve">         Los demás</t>
  </si>
  <si>
    <t>9029.10.10</t>
  </si>
  <si>
    <t>Cuentarrevoluciones, contadores de producción o de horas de trabajo</t>
  </si>
  <si>
    <t>9030.10.10</t>
  </si>
  <si>
    <t xml:space="preserve">      Medidores de radiactividad</t>
  </si>
  <si>
    <t>9030.10.90</t>
  </si>
  <si>
    <t>9030.31.00</t>
  </si>
  <si>
    <t>- - Multímetros, sin dispositivo registrador</t>
  </si>
  <si>
    <t>9030.32.00</t>
  </si>
  <si>
    <t>- - Multímetros, con dispositivo registrador</t>
  </si>
  <si>
    <t>9030.33.29</t>
  </si>
  <si>
    <t>9030.33.90</t>
  </si>
  <si>
    <t>9030.39.90</t>
  </si>
  <si>
    <t>9030.84.90</t>
  </si>
  <si>
    <t>9030.90.10</t>
  </si>
  <si>
    <t xml:space="preserve">      De instrumentos y aparatos de la subpartida 903010</t>
  </si>
  <si>
    <t>9031.10.00</t>
  </si>
  <si>
    <t>- Máquinas para equilibrar piezas mecánicas</t>
  </si>
  <si>
    <t>9031.20.10</t>
  </si>
  <si>
    <t xml:space="preserve">      Para motores</t>
  </si>
  <si>
    <t>9031.20.90</t>
  </si>
  <si>
    <t>9031.41.00</t>
  </si>
  <si>
    <t>- - Para control de obleas («wafers») o dispositivos, semiconductores o para control de máscaras o retículas utilizadas en la fabricación de dispositivos semiconductores</t>
  </si>
  <si>
    <t>9031.49.90</t>
  </si>
  <si>
    <t>9031.80.11</t>
  </si>
  <si>
    <t xml:space="preserve">        Dinamómetros</t>
  </si>
  <si>
    <t>9031.80.12</t>
  </si>
  <si>
    <t xml:space="preserve">        Rugosímetros</t>
  </si>
  <si>
    <t>9031.80.20</t>
  </si>
  <si>
    <t xml:space="preserve">      Máquinas para medición tridimensional</t>
  </si>
  <si>
    <t>9031.80.30</t>
  </si>
  <si>
    <t xml:space="preserve">      Metros patrones</t>
  </si>
  <si>
    <t>9031.80.60</t>
  </si>
  <si>
    <t xml:space="preserve">      Celdas de carga</t>
  </si>
  <si>
    <t>9031.80.99</t>
  </si>
  <si>
    <t>9031.90.10</t>
  </si>
  <si>
    <t xml:space="preserve">      De bancos de pruebas</t>
  </si>
  <si>
    <t>9031.90.90</t>
  </si>
  <si>
    <t>9032.89.84</t>
  </si>
  <si>
    <t>De velocidad de motores eléctricos por variación de frecuencia</t>
  </si>
  <si>
    <t>9402.90.10</t>
  </si>
  <si>
    <t>Mesas de operaciones</t>
  </si>
  <si>
    <t>9402.90.20</t>
  </si>
  <si>
    <t>Camas con mecanismo para uso clínico</t>
  </si>
  <si>
    <t>9406.10.10</t>
  </si>
  <si>
    <t>Invernaderos</t>
  </si>
  <si>
    <t>- Pistolas aerográficas y aparatos similares</t>
  </si>
  <si>
    <t>De apiladoras autopropulsadas</t>
  </si>
  <si>
    <t>CUIT</t>
  </si>
  <si>
    <t>EMPRESA (RAZON SOCIAL)</t>
  </si>
  <si>
    <t>Nota: Consigne al lado de cada posición arancelaria producida su Razón Social y CUIT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</si>
</sst>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4"/>
  <sheetViews>
    <sheetView showGridLines="0" tabSelected="1" zoomScale="90" zoomScaleNormal="90" workbookViewId="0">
      <selection activeCell="H11" sqref="H11"/>
    </sheetView>
  </sheetViews>
  <sheetFormatPr baseColWidth="10" defaultRowHeight="15"/>
  <cols>
    <col min="1" max="1" width="13.85546875" style="9" customWidth="1"/>
    <col min="2" max="2" width="46.5703125" style="2" customWidth="1"/>
    <col min="3" max="3" width="46" style="2" customWidth="1"/>
    <col min="4" max="4" width="46.5703125" style="2" customWidth="1"/>
    <col min="5" max="5" width="0" style="2" hidden="1" customWidth="1"/>
    <col min="6" max="16384" width="11.42578125" style="2"/>
  </cols>
  <sheetData>
    <row r="1" spans="1:5" ht="18.75">
      <c r="A1" s="14" t="s">
        <v>1285</v>
      </c>
    </row>
    <row r="3" spans="1:5">
      <c r="A3" s="8" t="s">
        <v>0</v>
      </c>
      <c r="B3" s="8" t="s">
        <v>1</v>
      </c>
      <c r="C3" s="8" t="s">
        <v>1284</v>
      </c>
      <c r="D3" s="8" t="s">
        <v>1283</v>
      </c>
    </row>
    <row r="4" spans="1:5">
      <c r="A4" s="7" t="s">
        <v>2</v>
      </c>
      <c r="B4" s="3" t="s">
        <v>3</v>
      </c>
      <c r="C4" s="1"/>
      <c r="D4" s="4"/>
      <c r="E4" s="2" t="e">
        <f>VLOOKUP(A4,#REF!,1,FALSE)</f>
        <v>#REF!</v>
      </c>
    </row>
    <row r="5" spans="1:5">
      <c r="A5" s="7" t="s">
        <v>4</v>
      </c>
      <c r="B5" s="3" t="s">
        <v>5</v>
      </c>
      <c r="C5" s="1"/>
      <c r="D5" s="4"/>
      <c r="E5" s="2" t="e">
        <f>VLOOKUP(A5,#REF!,1,FALSE)</f>
        <v>#REF!</v>
      </c>
    </row>
    <row r="6" spans="1:5" ht="30">
      <c r="A6" s="7" t="s">
        <v>6</v>
      </c>
      <c r="B6" s="3" t="s">
        <v>7</v>
      </c>
      <c r="C6" s="1"/>
      <c r="D6" s="4"/>
      <c r="E6" s="2" t="e">
        <f>VLOOKUP(A6,#REF!,1,FALSE)</f>
        <v>#REF!</v>
      </c>
    </row>
    <row r="7" spans="1:5">
      <c r="A7" s="7" t="s">
        <v>8</v>
      </c>
      <c r="B7" s="3" t="s">
        <v>9</v>
      </c>
      <c r="C7" s="1"/>
      <c r="D7" s="4"/>
      <c r="E7" s="2" t="e">
        <f>VLOOKUP(A7,#REF!,1,FALSE)</f>
        <v>#REF!</v>
      </c>
    </row>
    <row r="8" spans="1:5">
      <c r="A8" s="7" t="s">
        <v>10</v>
      </c>
      <c r="B8" s="3" t="s">
        <v>11</v>
      </c>
      <c r="C8" s="1"/>
      <c r="D8" s="4"/>
      <c r="E8" s="2" t="e">
        <f>VLOOKUP(A8,#REF!,1,FALSE)</f>
        <v>#REF!</v>
      </c>
    </row>
    <row r="9" spans="1:5">
      <c r="A9" s="7" t="s">
        <v>12</v>
      </c>
      <c r="B9" s="3" t="s">
        <v>13</v>
      </c>
      <c r="C9" s="1"/>
      <c r="D9" s="4"/>
      <c r="E9" s="2" t="e">
        <f>VLOOKUP(A9,#REF!,1,FALSE)</f>
        <v>#REF!</v>
      </c>
    </row>
    <row r="10" spans="1:5">
      <c r="A10" s="7" t="s">
        <v>14</v>
      </c>
      <c r="B10" s="3" t="s">
        <v>13</v>
      </c>
      <c r="C10" s="1"/>
      <c r="D10" s="4"/>
      <c r="E10" s="2" t="e">
        <f>VLOOKUP(A10,#REF!,1,FALSE)</f>
        <v>#REF!</v>
      </c>
    </row>
    <row r="11" spans="1:5">
      <c r="A11" s="7" t="s">
        <v>15</v>
      </c>
      <c r="B11" s="3" t="s">
        <v>13</v>
      </c>
      <c r="C11" s="1"/>
      <c r="D11" s="4"/>
      <c r="E11" s="2" t="e">
        <f>VLOOKUP(A11,#REF!,1,FALSE)</f>
        <v>#REF!</v>
      </c>
    </row>
    <row r="12" spans="1:5">
      <c r="A12" s="7" t="s">
        <v>16</v>
      </c>
      <c r="B12" s="3" t="s">
        <v>17</v>
      </c>
      <c r="C12" s="1"/>
      <c r="D12" s="4"/>
      <c r="E12" s="2" t="e">
        <f>VLOOKUP(A12,#REF!,1,FALSE)</f>
        <v>#REF!</v>
      </c>
    </row>
    <row r="13" spans="1:5">
      <c r="A13" s="7" t="s">
        <v>18</v>
      </c>
      <c r="B13" s="3" t="s">
        <v>13</v>
      </c>
      <c r="C13" s="1"/>
      <c r="D13" s="4"/>
      <c r="E13" s="2" t="e">
        <f>VLOOKUP(A13,#REF!,1,FALSE)</f>
        <v>#REF!</v>
      </c>
    </row>
    <row r="14" spans="1:5">
      <c r="A14" s="7" t="s">
        <v>19</v>
      </c>
      <c r="B14" s="3" t="s">
        <v>17</v>
      </c>
      <c r="C14" s="1"/>
      <c r="D14" s="4"/>
      <c r="E14" s="2" t="e">
        <f>VLOOKUP(A14,#REF!,1,FALSE)</f>
        <v>#REF!</v>
      </c>
    </row>
    <row r="15" spans="1:5">
      <c r="A15" s="7" t="s">
        <v>20</v>
      </c>
      <c r="B15" s="3" t="s">
        <v>13</v>
      </c>
      <c r="C15" s="1"/>
      <c r="D15" s="4"/>
      <c r="E15" s="2" t="e">
        <f>VLOOKUP(A15,#REF!,1,FALSE)</f>
        <v>#REF!</v>
      </c>
    </row>
    <row r="16" spans="1:5">
      <c r="A16" s="7" t="s">
        <v>21</v>
      </c>
      <c r="B16" s="3" t="s">
        <v>22</v>
      </c>
      <c r="C16" s="1"/>
      <c r="D16" s="4"/>
      <c r="E16" s="2" t="e">
        <f>VLOOKUP(A16,#REF!,1,FALSE)</f>
        <v>#REF!</v>
      </c>
    </row>
    <row r="17" spans="1:5">
      <c r="A17" s="7" t="s">
        <v>23</v>
      </c>
      <c r="B17" s="3" t="s">
        <v>24</v>
      </c>
      <c r="C17" s="1"/>
      <c r="D17" s="4"/>
      <c r="E17" s="2" t="e">
        <f>VLOOKUP(A17,#REF!,1,FALSE)</f>
        <v>#REF!</v>
      </c>
    </row>
    <row r="18" spans="1:5">
      <c r="A18" s="7" t="s">
        <v>25</v>
      </c>
      <c r="B18" s="3" t="s">
        <v>13</v>
      </c>
      <c r="C18" s="1"/>
      <c r="D18" s="4"/>
      <c r="E18" s="2" t="e">
        <f>VLOOKUP(A18,#REF!,1,FALSE)</f>
        <v>#REF!</v>
      </c>
    </row>
    <row r="19" spans="1:5">
      <c r="A19" s="7" t="s">
        <v>26</v>
      </c>
      <c r="B19" s="3" t="s">
        <v>13</v>
      </c>
      <c r="C19" s="1"/>
      <c r="D19" s="4"/>
      <c r="E19" s="2" t="e">
        <f>VLOOKUP(A19,#REF!,1,FALSE)</f>
        <v>#REF!</v>
      </c>
    </row>
    <row r="20" spans="1:5">
      <c r="A20" s="7" t="s">
        <v>28</v>
      </c>
      <c r="B20" s="3" t="s">
        <v>29</v>
      </c>
      <c r="C20" s="1"/>
      <c r="D20" s="4"/>
      <c r="E20" s="2" t="e">
        <f>VLOOKUP(A20,#REF!,1,FALSE)</f>
        <v>#REF!</v>
      </c>
    </row>
    <row r="21" spans="1:5" ht="30">
      <c r="A21" s="7" t="s">
        <v>30</v>
      </c>
      <c r="B21" s="3" t="s">
        <v>31</v>
      </c>
      <c r="C21" s="1"/>
      <c r="D21" s="4"/>
      <c r="E21" s="2" t="e">
        <f>VLOOKUP(A21,#REF!,1,FALSE)</f>
        <v>#REF!</v>
      </c>
    </row>
    <row r="22" spans="1:5">
      <c r="A22" s="7" t="s">
        <v>32</v>
      </c>
      <c r="B22" s="3" t="s">
        <v>33</v>
      </c>
      <c r="C22" s="1"/>
      <c r="D22" s="4"/>
      <c r="E22" s="2" t="e">
        <f>VLOOKUP(A22,#REF!,1,FALSE)</f>
        <v>#REF!</v>
      </c>
    </row>
    <row r="23" spans="1:5">
      <c r="A23" s="7" t="s">
        <v>34</v>
      </c>
      <c r="B23" s="3" t="s">
        <v>35</v>
      </c>
      <c r="C23" s="1"/>
      <c r="D23" s="4"/>
      <c r="E23" s="2" t="e">
        <f>VLOOKUP(A23,#REF!,1,FALSE)</f>
        <v>#REF!</v>
      </c>
    </row>
    <row r="24" spans="1:5">
      <c r="A24" s="7" t="s">
        <v>36</v>
      </c>
      <c r="B24" s="3" t="s">
        <v>37</v>
      </c>
      <c r="C24" s="1"/>
      <c r="D24" s="4"/>
      <c r="E24" s="2" t="e">
        <f>VLOOKUP(A24,#REF!,1,FALSE)</f>
        <v>#REF!</v>
      </c>
    </row>
    <row r="25" spans="1:5">
      <c r="A25" s="7" t="s">
        <v>38</v>
      </c>
      <c r="B25" s="3" t="s">
        <v>13</v>
      </c>
      <c r="C25" s="1"/>
      <c r="D25" s="4"/>
      <c r="E25" s="2" t="e">
        <f>VLOOKUP(A25,#REF!,1,FALSE)</f>
        <v>#REF!</v>
      </c>
    </row>
    <row r="26" spans="1:5">
      <c r="A26" s="7" t="s">
        <v>39</v>
      </c>
      <c r="B26" s="3" t="s">
        <v>40</v>
      </c>
      <c r="C26" s="1"/>
      <c r="D26" s="4"/>
      <c r="E26" s="2" t="e">
        <f>VLOOKUP(A26,#REF!,1,FALSE)</f>
        <v>#REF!</v>
      </c>
    </row>
    <row r="27" spans="1:5">
      <c r="A27" s="7" t="s">
        <v>41</v>
      </c>
      <c r="B27" s="3" t="s">
        <v>42</v>
      </c>
      <c r="C27" s="1"/>
      <c r="D27" s="4"/>
      <c r="E27" s="2" t="e">
        <f>VLOOKUP(A27,#REF!,1,FALSE)</f>
        <v>#REF!</v>
      </c>
    </row>
    <row r="28" spans="1:5">
      <c r="A28" s="7" t="s">
        <v>43</v>
      </c>
      <c r="B28" s="3" t="s">
        <v>13</v>
      </c>
      <c r="C28" s="1"/>
      <c r="D28" s="4"/>
      <c r="E28" s="2" t="e">
        <f>VLOOKUP(A28,#REF!,1,FALSE)</f>
        <v>#REF!</v>
      </c>
    </row>
    <row r="29" spans="1:5">
      <c r="A29" s="7" t="s">
        <v>44</v>
      </c>
      <c r="B29" s="3" t="s">
        <v>40</v>
      </c>
      <c r="C29" s="1"/>
      <c r="D29" s="4"/>
      <c r="E29" s="2" t="e">
        <f>VLOOKUP(A29,#REF!,1,FALSE)</f>
        <v>#REF!</v>
      </c>
    </row>
    <row r="30" spans="1:5">
      <c r="A30" s="7" t="s">
        <v>45</v>
      </c>
      <c r="B30" s="3" t="s">
        <v>46</v>
      </c>
      <c r="C30" s="1"/>
      <c r="D30" s="4"/>
      <c r="E30" s="2" t="e">
        <f>VLOOKUP(A30,#REF!,1,FALSE)</f>
        <v>#REF!</v>
      </c>
    </row>
    <row r="31" spans="1:5">
      <c r="A31" s="7" t="s">
        <v>47</v>
      </c>
      <c r="B31" s="3" t="s">
        <v>48</v>
      </c>
      <c r="C31" s="1"/>
      <c r="D31" s="4"/>
      <c r="E31" s="2" t="e">
        <f>VLOOKUP(A31,#REF!,1,FALSE)</f>
        <v>#REF!</v>
      </c>
    </row>
    <row r="32" spans="1:5" ht="30">
      <c r="A32" s="7" t="s">
        <v>49</v>
      </c>
      <c r="B32" s="3" t="s">
        <v>50</v>
      </c>
      <c r="C32" s="1"/>
      <c r="D32" s="4"/>
      <c r="E32" s="2" t="e">
        <f>VLOOKUP(A32,#REF!,1,FALSE)</f>
        <v>#REF!</v>
      </c>
    </row>
    <row r="33" spans="1:5" ht="30">
      <c r="A33" s="7" t="s">
        <v>51</v>
      </c>
      <c r="B33" s="3" t="s">
        <v>52</v>
      </c>
      <c r="C33" s="1"/>
      <c r="D33" s="4"/>
      <c r="E33" s="2" t="e">
        <f>VLOOKUP(A33,#REF!,1,FALSE)</f>
        <v>#REF!</v>
      </c>
    </row>
    <row r="34" spans="1:5">
      <c r="A34" s="7" t="s">
        <v>53</v>
      </c>
      <c r="B34" s="3" t="s">
        <v>54</v>
      </c>
      <c r="C34" s="1"/>
      <c r="D34" s="4"/>
      <c r="E34" s="2" t="e">
        <f>VLOOKUP(A34,#REF!,1,FALSE)</f>
        <v>#REF!</v>
      </c>
    </row>
    <row r="35" spans="1:5" ht="45">
      <c r="A35" s="7" t="s">
        <v>55</v>
      </c>
      <c r="B35" s="3" t="s">
        <v>56</v>
      </c>
      <c r="C35" s="1"/>
      <c r="D35" s="4"/>
      <c r="E35" s="2" t="e">
        <f>VLOOKUP(A35,#REF!,1,FALSE)</f>
        <v>#REF!</v>
      </c>
    </row>
    <row r="36" spans="1:5">
      <c r="A36" s="7" t="s">
        <v>57</v>
      </c>
      <c r="B36" s="3" t="s">
        <v>58</v>
      </c>
      <c r="C36" s="1"/>
      <c r="D36" s="4"/>
      <c r="E36" s="2" t="e">
        <f>VLOOKUP(A36,#REF!,1,FALSE)</f>
        <v>#REF!</v>
      </c>
    </row>
    <row r="37" spans="1:5">
      <c r="A37" s="7" t="s">
        <v>59</v>
      </c>
      <c r="B37" s="3" t="s">
        <v>60</v>
      </c>
      <c r="C37" s="1"/>
      <c r="D37" s="4"/>
      <c r="E37" s="2" t="e">
        <f>VLOOKUP(A37,#REF!,1,FALSE)</f>
        <v>#REF!</v>
      </c>
    </row>
    <row r="38" spans="1:5" ht="45">
      <c r="A38" s="7" t="s">
        <v>61</v>
      </c>
      <c r="B38" s="3" t="s">
        <v>62</v>
      </c>
      <c r="C38" s="1"/>
      <c r="D38" s="4"/>
      <c r="E38" s="2" t="e">
        <f>VLOOKUP(A38,#REF!,1,FALSE)</f>
        <v>#REF!</v>
      </c>
    </row>
    <row r="39" spans="1:5">
      <c r="A39" s="7" t="s">
        <v>63</v>
      </c>
      <c r="B39" s="3" t="s">
        <v>54</v>
      </c>
      <c r="C39" s="1"/>
      <c r="D39" s="4"/>
      <c r="E39" s="2" t="e">
        <f>VLOOKUP(A39,#REF!,1,FALSE)</f>
        <v>#REF!</v>
      </c>
    </row>
    <row r="40" spans="1:5">
      <c r="A40" s="7" t="s">
        <v>64</v>
      </c>
      <c r="B40" s="3" t="s">
        <v>65</v>
      </c>
      <c r="C40" s="1"/>
      <c r="D40" s="4"/>
      <c r="E40" s="2" t="e">
        <f>VLOOKUP(A40,#REF!,1,FALSE)</f>
        <v>#REF!</v>
      </c>
    </row>
    <row r="41" spans="1:5">
      <c r="A41" s="7" t="s">
        <v>66</v>
      </c>
      <c r="B41" s="3" t="s">
        <v>54</v>
      </c>
      <c r="C41" s="1"/>
      <c r="D41" s="4"/>
      <c r="E41" s="2" t="e">
        <f>VLOOKUP(A41,#REF!,1,FALSE)</f>
        <v>#REF!</v>
      </c>
    </row>
    <row r="42" spans="1:5">
      <c r="A42" s="7" t="s">
        <v>67</v>
      </c>
      <c r="B42" s="3" t="s">
        <v>54</v>
      </c>
      <c r="C42" s="1"/>
      <c r="D42" s="4"/>
      <c r="E42" s="2" t="e">
        <f>VLOOKUP(A42,#REF!,1,FALSE)</f>
        <v>#REF!</v>
      </c>
    </row>
    <row r="43" spans="1:5">
      <c r="A43" s="7" t="s">
        <v>68</v>
      </c>
      <c r="B43" s="3" t="s">
        <v>69</v>
      </c>
      <c r="C43" s="1"/>
      <c r="D43" s="4"/>
      <c r="E43" s="2" t="e">
        <f>VLOOKUP(A43,#REF!,1,FALSE)</f>
        <v>#REF!</v>
      </c>
    </row>
    <row r="44" spans="1:5">
      <c r="A44" s="7" t="s">
        <v>70</v>
      </c>
      <c r="B44" s="3" t="s">
        <v>71</v>
      </c>
      <c r="C44" s="1"/>
      <c r="D44" s="4"/>
      <c r="E44" s="2" t="e">
        <f>VLOOKUP(A44,#REF!,1,FALSE)</f>
        <v>#REF!</v>
      </c>
    </row>
    <row r="45" spans="1:5">
      <c r="A45" s="7" t="s">
        <v>72</v>
      </c>
      <c r="B45" s="3" t="s">
        <v>54</v>
      </c>
      <c r="C45" s="1"/>
      <c r="D45" s="4"/>
      <c r="E45" s="2" t="e">
        <f>VLOOKUP(A45,#REF!,1,FALSE)</f>
        <v>#REF!</v>
      </c>
    </row>
    <row r="46" spans="1:5">
      <c r="A46" s="7" t="s">
        <v>73</v>
      </c>
      <c r="B46" s="3" t="s">
        <v>74</v>
      </c>
      <c r="C46" s="1"/>
      <c r="D46" s="4"/>
      <c r="E46" s="2" t="e">
        <f>VLOOKUP(A46,#REF!,1,FALSE)</f>
        <v>#REF!</v>
      </c>
    </row>
    <row r="47" spans="1:5">
      <c r="A47" s="7" t="s">
        <v>75</v>
      </c>
      <c r="B47" s="3" t="s">
        <v>76</v>
      </c>
      <c r="C47" s="1"/>
      <c r="D47" s="4"/>
      <c r="E47" s="2" t="e">
        <f>VLOOKUP(A47,#REF!,1,FALSE)</f>
        <v>#REF!</v>
      </c>
    </row>
    <row r="48" spans="1:5" ht="30">
      <c r="A48" s="7" t="s">
        <v>77</v>
      </c>
      <c r="B48" s="3" t="s">
        <v>78</v>
      </c>
      <c r="C48" s="1"/>
      <c r="D48" s="4"/>
      <c r="E48" s="2" t="e">
        <f>VLOOKUP(A48,#REF!,1,FALSE)</f>
        <v>#REF!</v>
      </c>
    </row>
    <row r="49" spans="1:5">
      <c r="A49" s="7" t="s">
        <v>79</v>
      </c>
      <c r="B49" s="3" t="s">
        <v>80</v>
      </c>
      <c r="C49" s="1"/>
      <c r="D49" s="4"/>
      <c r="E49" s="2" t="e">
        <f>VLOOKUP(A49,#REF!,1,FALSE)</f>
        <v>#REF!</v>
      </c>
    </row>
    <row r="50" spans="1:5">
      <c r="A50" s="7" t="s">
        <v>81</v>
      </c>
      <c r="B50" s="3" t="s">
        <v>82</v>
      </c>
      <c r="C50" s="1"/>
      <c r="D50" s="4"/>
      <c r="E50" s="2" t="e">
        <f>VLOOKUP(A50,#REF!,1,FALSE)</f>
        <v>#REF!</v>
      </c>
    </row>
    <row r="51" spans="1:5">
      <c r="A51" s="7" t="s">
        <v>83</v>
      </c>
      <c r="B51" s="3" t="s">
        <v>84</v>
      </c>
      <c r="C51" s="1"/>
      <c r="D51" s="4"/>
      <c r="E51" s="2" t="e">
        <f>VLOOKUP(A51,#REF!,1,FALSE)</f>
        <v>#REF!</v>
      </c>
    </row>
    <row r="52" spans="1:5">
      <c r="A52" s="7" t="s">
        <v>85</v>
      </c>
      <c r="B52" s="3" t="s">
        <v>13</v>
      </c>
      <c r="C52" s="1"/>
      <c r="D52" s="4"/>
      <c r="E52" s="2" t="e">
        <f>VLOOKUP(A52,#REF!,1,FALSE)</f>
        <v>#REF!</v>
      </c>
    </row>
    <row r="53" spans="1:5">
      <c r="A53" s="7" t="s">
        <v>87</v>
      </c>
      <c r="B53" s="3" t="s">
        <v>88</v>
      </c>
      <c r="C53" s="1"/>
      <c r="D53" s="4"/>
      <c r="E53" s="2" t="e">
        <f>VLOOKUP(A53,#REF!,1,FALSE)</f>
        <v>#REF!</v>
      </c>
    </row>
    <row r="54" spans="1:5">
      <c r="A54" s="7" t="s">
        <v>89</v>
      </c>
      <c r="B54" s="3" t="s">
        <v>90</v>
      </c>
      <c r="C54" s="1"/>
      <c r="D54" s="4"/>
      <c r="E54" s="2" t="e">
        <f>VLOOKUP(A54,#REF!,1,FALSE)</f>
        <v>#REF!</v>
      </c>
    </row>
    <row r="55" spans="1:5">
      <c r="A55" s="7" t="s">
        <v>91</v>
      </c>
      <c r="B55" s="3" t="s">
        <v>13</v>
      </c>
      <c r="C55" s="1"/>
      <c r="D55" s="4"/>
      <c r="E55" s="2" t="e">
        <f>VLOOKUP(A55,#REF!,1,FALSE)</f>
        <v>#REF!</v>
      </c>
    </row>
    <row r="56" spans="1:5">
      <c r="A56" s="7" t="s">
        <v>92</v>
      </c>
      <c r="B56" s="3" t="s">
        <v>93</v>
      </c>
      <c r="C56" s="1"/>
      <c r="D56" s="4"/>
      <c r="E56" s="2" t="e">
        <f>VLOOKUP(A56,#REF!,1,FALSE)</f>
        <v>#REF!</v>
      </c>
    </row>
    <row r="57" spans="1:5">
      <c r="A57" s="7" t="s">
        <v>94</v>
      </c>
      <c r="B57" s="3" t="s">
        <v>90</v>
      </c>
      <c r="C57" s="1"/>
      <c r="D57" s="4"/>
      <c r="E57" s="2" t="e">
        <f>VLOOKUP(A57,#REF!,1,FALSE)</f>
        <v>#REF!</v>
      </c>
    </row>
    <row r="58" spans="1:5">
      <c r="A58" s="7" t="s">
        <v>95</v>
      </c>
      <c r="B58" s="3" t="s">
        <v>96</v>
      </c>
      <c r="C58" s="1"/>
      <c r="D58" s="4"/>
      <c r="E58" s="2" t="e">
        <f>VLOOKUP(A58,#REF!,1,FALSE)</f>
        <v>#REF!</v>
      </c>
    </row>
    <row r="59" spans="1:5">
      <c r="A59" s="7" t="s">
        <v>97</v>
      </c>
      <c r="B59" s="3" t="s">
        <v>13</v>
      </c>
      <c r="C59" s="1"/>
      <c r="D59" s="4"/>
      <c r="E59" s="2" t="e">
        <f>VLOOKUP(A59,#REF!,1,FALSE)</f>
        <v>#REF!</v>
      </c>
    </row>
    <row r="60" spans="1:5" ht="60">
      <c r="A60" s="7" t="s">
        <v>98</v>
      </c>
      <c r="B60" s="3" t="s">
        <v>99</v>
      </c>
      <c r="C60" s="1"/>
      <c r="D60" s="4"/>
      <c r="E60" s="2" t="e">
        <f>VLOOKUP(A60,#REF!,1,FALSE)</f>
        <v>#REF!</v>
      </c>
    </row>
    <row r="61" spans="1:5" ht="45">
      <c r="A61" s="7" t="s">
        <v>100</v>
      </c>
      <c r="B61" s="3" t="s">
        <v>101</v>
      </c>
      <c r="C61" s="1"/>
      <c r="D61" s="4"/>
      <c r="E61" s="2" t="e">
        <f>VLOOKUP(A61,#REF!,1,FALSE)</f>
        <v>#REF!</v>
      </c>
    </row>
    <row r="62" spans="1:5">
      <c r="A62" s="7" t="s">
        <v>102</v>
      </c>
      <c r="B62" s="3" t="s">
        <v>13</v>
      </c>
      <c r="C62" s="1"/>
      <c r="D62" s="4"/>
      <c r="E62" s="2" t="e">
        <f>VLOOKUP(A62,#REF!,1,FALSE)</f>
        <v>#REF!</v>
      </c>
    </row>
    <row r="63" spans="1:5">
      <c r="A63" s="7" t="s">
        <v>103</v>
      </c>
      <c r="B63" s="3" t="s">
        <v>104</v>
      </c>
      <c r="C63" s="1"/>
      <c r="D63" s="4"/>
      <c r="E63" s="2" t="e">
        <f>VLOOKUP(A63,#REF!,1,FALSE)</f>
        <v>#REF!</v>
      </c>
    </row>
    <row r="64" spans="1:5">
      <c r="A64" s="7" t="s">
        <v>105</v>
      </c>
      <c r="B64" s="3" t="s">
        <v>90</v>
      </c>
      <c r="C64" s="1"/>
      <c r="D64" s="4"/>
      <c r="E64" s="2" t="e">
        <f>VLOOKUP(A64,#REF!,1,FALSE)</f>
        <v>#REF!</v>
      </c>
    </row>
    <row r="65" spans="1:5">
      <c r="A65" s="7" t="s">
        <v>106</v>
      </c>
      <c r="B65" s="3" t="s">
        <v>13</v>
      </c>
      <c r="C65" s="1"/>
      <c r="D65" s="4"/>
      <c r="E65" s="2" t="e">
        <f>VLOOKUP(A65,#REF!,1,FALSE)</f>
        <v>#REF!</v>
      </c>
    </row>
    <row r="66" spans="1:5">
      <c r="A66" s="7" t="s">
        <v>107</v>
      </c>
      <c r="B66" s="3" t="s">
        <v>13</v>
      </c>
      <c r="C66" s="1"/>
      <c r="D66" s="4"/>
      <c r="E66" s="2" t="e">
        <f>VLOOKUP(A66,#REF!,1,FALSE)</f>
        <v>#REF!</v>
      </c>
    </row>
    <row r="67" spans="1:5">
      <c r="A67" s="7" t="s">
        <v>108</v>
      </c>
      <c r="B67" s="3" t="s">
        <v>109</v>
      </c>
      <c r="C67" s="1"/>
      <c r="D67" s="4"/>
      <c r="E67" s="2" t="e">
        <f>VLOOKUP(A67,#REF!,1,FALSE)</f>
        <v>#REF!</v>
      </c>
    </row>
    <row r="68" spans="1:5">
      <c r="A68" s="7" t="s">
        <v>110</v>
      </c>
      <c r="B68" s="3" t="s">
        <v>111</v>
      </c>
      <c r="C68" s="1"/>
      <c r="D68" s="4"/>
      <c r="E68" s="2" t="e">
        <f>VLOOKUP(A68,#REF!,1,FALSE)</f>
        <v>#REF!</v>
      </c>
    </row>
    <row r="69" spans="1:5">
      <c r="A69" s="7" t="s">
        <v>112</v>
      </c>
      <c r="B69" s="3" t="s">
        <v>113</v>
      </c>
      <c r="C69" s="1"/>
      <c r="D69" s="4"/>
      <c r="E69" s="2" t="e">
        <f>VLOOKUP(A69,#REF!,1,FALSE)</f>
        <v>#REF!</v>
      </c>
    </row>
    <row r="70" spans="1:5">
      <c r="A70" s="7" t="s">
        <v>114</v>
      </c>
      <c r="B70" s="3" t="s">
        <v>115</v>
      </c>
      <c r="C70" s="1"/>
      <c r="D70" s="4"/>
      <c r="E70" s="2" t="e">
        <f>VLOOKUP(A70,#REF!,1,FALSE)</f>
        <v>#REF!</v>
      </c>
    </row>
    <row r="71" spans="1:5">
      <c r="A71" s="7" t="s">
        <v>116</v>
      </c>
      <c r="B71" s="3" t="s">
        <v>117</v>
      </c>
      <c r="C71" s="1"/>
      <c r="D71" s="4"/>
      <c r="E71" s="2" t="e">
        <f>VLOOKUP(A71,#REF!,1,FALSE)</f>
        <v>#REF!</v>
      </c>
    </row>
    <row r="72" spans="1:5">
      <c r="A72" s="7" t="s">
        <v>118</v>
      </c>
      <c r="B72" s="3" t="s">
        <v>54</v>
      </c>
      <c r="C72" s="1"/>
      <c r="D72" s="4"/>
      <c r="E72" s="2" t="e">
        <f>VLOOKUP(A72,#REF!,1,FALSE)</f>
        <v>#REF!</v>
      </c>
    </row>
    <row r="73" spans="1:5">
      <c r="A73" s="7" t="s">
        <v>120</v>
      </c>
      <c r="B73" s="3" t="s">
        <v>13</v>
      </c>
      <c r="C73" s="1"/>
      <c r="D73" s="4"/>
      <c r="E73" s="2" t="e">
        <f>VLOOKUP(A73,#REF!,1,FALSE)</f>
        <v>#REF!</v>
      </c>
    </row>
    <row r="74" spans="1:5">
      <c r="A74" s="7" t="s">
        <v>121</v>
      </c>
      <c r="B74" s="3" t="s">
        <v>13</v>
      </c>
      <c r="C74" s="1"/>
      <c r="D74" s="4"/>
      <c r="E74" s="2" t="e">
        <f>VLOOKUP(A74,#REF!,1,FALSE)</f>
        <v>#REF!</v>
      </c>
    </row>
    <row r="75" spans="1:5">
      <c r="A75" s="7" t="s">
        <v>122</v>
      </c>
      <c r="B75" s="3" t="s">
        <v>13</v>
      </c>
      <c r="C75" s="1"/>
      <c r="D75" s="4"/>
      <c r="E75" s="2" t="e">
        <f>VLOOKUP(A75,#REF!,1,FALSE)</f>
        <v>#REF!</v>
      </c>
    </row>
    <row r="76" spans="1:5">
      <c r="A76" s="7" t="s">
        <v>123</v>
      </c>
      <c r="B76" s="3" t="s">
        <v>13</v>
      </c>
      <c r="C76" s="1"/>
      <c r="D76" s="4"/>
      <c r="E76" s="2" t="e">
        <f>VLOOKUP(A76,#REF!,1,FALSE)</f>
        <v>#REF!</v>
      </c>
    </row>
    <row r="77" spans="1:5">
      <c r="A77" s="7" t="s">
        <v>124</v>
      </c>
      <c r="B77" s="3" t="s">
        <v>125</v>
      </c>
      <c r="C77" s="1"/>
      <c r="D77" s="4"/>
      <c r="E77" s="2" t="e">
        <f>VLOOKUP(A77,#REF!,1,FALSE)</f>
        <v>#REF!</v>
      </c>
    </row>
    <row r="78" spans="1:5">
      <c r="A78" s="7" t="s">
        <v>126</v>
      </c>
      <c r="B78" s="3" t="s">
        <v>54</v>
      </c>
      <c r="C78" s="1"/>
      <c r="D78" s="4"/>
      <c r="E78" s="2" t="e">
        <f>VLOOKUP(A78,#REF!,1,FALSE)</f>
        <v>#REF!</v>
      </c>
    </row>
    <row r="79" spans="1:5">
      <c r="A79" s="7" t="s">
        <v>127</v>
      </c>
      <c r="B79" s="3" t="s">
        <v>128</v>
      </c>
      <c r="C79" s="1"/>
      <c r="D79" s="4"/>
      <c r="E79" s="2" t="e">
        <f>VLOOKUP(A79,#REF!,1,FALSE)</f>
        <v>#REF!</v>
      </c>
    </row>
    <row r="80" spans="1:5">
      <c r="A80" s="7" t="s">
        <v>129</v>
      </c>
      <c r="B80" s="3" t="s">
        <v>130</v>
      </c>
      <c r="C80" s="1"/>
      <c r="D80" s="4"/>
      <c r="E80" s="2" t="e">
        <f>VLOOKUP(A80,#REF!,1,FALSE)</f>
        <v>#REF!</v>
      </c>
    </row>
    <row r="81" spans="1:5">
      <c r="A81" s="7" t="s">
        <v>131</v>
      </c>
      <c r="B81" s="3" t="s">
        <v>13</v>
      </c>
      <c r="C81" s="1"/>
      <c r="D81" s="4"/>
      <c r="E81" s="2" t="e">
        <f>VLOOKUP(A81,#REF!,1,FALSE)</f>
        <v>#REF!</v>
      </c>
    </row>
    <row r="82" spans="1:5">
      <c r="A82" s="7" t="s">
        <v>132</v>
      </c>
      <c r="B82" s="3" t="s">
        <v>133</v>
      </c>
      <c r="C82" s="1"/>
      <c r="D82" s="4"/>
      <c r="E82" s="2" t="e">
        <f>VLOOKUP(A82,#REF!,1,FALSE)</f>
        <v>#REF!</v>
      </c>
    </row>
    <row r="83" spans="1:5" ht="30">
      <c r="A83" s="7" t="s">
        <v>134</v>
      </c>
      <c r="B83" s="3" t="s">
        <v>135</v>
      </c>
      <c r="C83" s="1"/>
      <c r="D83" s="4"/>
      <c r="E83" s="2" t="e">
        <f>VLOOKUP(A83,#REF!,1,FALSE)</f>
        <v>#REF!</v>
      </c>
    </row>
    <row r="84" spans="1:5">
      <c r="A84" s="7" t="s">
        <v>136</v>
      </c>
      <c r="B84" s="3" t="s">
        <v>13</v>
      </c>
      <c r="C84" s="1"/>
      <c r="D84" s="4"/>
      <c r="E84" s="2" t="e">
        <f>VLOOKUP(A84,#REF!,1,FALSE)</f>
        <v>#REF!</v>
      </c>
    </row>
    <row r="85" spans="1:5">
      <c r="A85" s="7" t="s">
        <v>137</v>
      </c>
      <c r="B85" s="3" t="s">
        <v>138</v>
      </c>
      <c r="C85" s="1"/>
      <c r="D85" s="4"/>
      <c r="E85" s="2" t="e">
        <f>VLOOKUP(A85,#REF!,1,FALSE)</f>
        <v>#REF!</v>
      </c>
    </row>
    <row r="86" spans="1:5">
      <c r="A86" s="7" t="s">
        <v>139</v>
      </c>
      <c r="B86" s="3" t="s">
        <v>140</v>
      </c>
      <c r="C86" s="1"/>
      <c r="D86" s="4"/>
      <c r="E86" s="2" t="e">
        <f>VLOOKUP(A86,#REF!,1,FALSE)</f>
        <v>#REF!</v>
      </c>
    </row>
    <row r="87" spans="1:5">
      <c r="A87" s="7" t="s">
        <v>141</v>
      </c>
      <c r="B87" s="3" t="s">
        <v>13</v>
      </c>
      <c r="C87" s="1"/>
      <c r="D87" s="4"/>
      <c r="E87" s="2" t="e">
        <f>VLOOKUP(A87,#REF!,1,FALSE)</f>
        <v>#REF!</v>
      </c>
    </row>
    <row r="88" spans="1:5">
      <c r="A88" s="7" t="s">
        <v>142</v>
      </c>
      <c r="B88" s="3" t="s">
        <v>143</v>
      </c>
      <c r="C88" s="1"/>
      <c r="D88" s="4"/>
      <c r="E88" s="2" t="e">
        <f>VLOOKUP(A88,#REF!,1,FALSE)</f>
        <v>#REF!</v>
      </c>
    </row>
    <row r="89" spans="1:5">
      <c r="A89" s="7" t="s">
        <v>144</v>
      </c>
      <c r="B89" s="3" t="s">
        <v>145</v>
      </c>
      <c r="C89" s="1"/>
      <c r="D89" s="4"/>
      <c r="E89" s="2" t="e">
        <f>VLOOKUP(A89,#REF!,1,FALSE)</f>
        <v>#REF!</v>
      </c>
    </row>
    <row r="90" spans="1:5" ht="30">
      <c r="A90" s="7" t="s">
        <v>146</v>
      </c>
      <c r="B90" s="3" t="s">
        <v>147</v>
      </c>
      <c r="C90" s="1"/>
      <c r="D90" s="4"/>
      <c r="E90" s="2" t="e">
        <f>VLOOKUP(A90,#REF!,1,FALSE)</f>
        <v>#REF!</v>
      </c>
    </row>
    <row r="91" spans="1:5">
      <c r="A91" s="7" t="s">
        <v>148</v>
      </c>
      <c r="B91" s="3" t="s">
        <v>149</v>
      </c>
      <c r="C91" s="1"/>
      <c r="D91" s="4"/>
      <c r="E91" s="2" t="e">
        <f>VLOOKUP(A91,#REF!,1,FALSE)</f>
        <v>#REF!</v>
      </c>
    </row>
    <row r="92" spans="1:5">
      <c r="A92" s="7" t="s">
        <v>150</v>
      </c>
      <c r="B92" s="3" t="s">
        <v>13</v>
      </c>
      <c r="C92" s="1"/>
      <c r="D92" s="4"/>
      <c r="E92" s="2" t="e">
        <f>VLOOKUP(A92,#REF!,1,FALSE)</f>
        <v>#REF!</v>
      </c>
    </row>
    <row r="93" spans="1:5" ht="30">
      <c r="A93" s="7" t="s">
        <v>151</v>
      </c>
      <c r="B93" s="3" t="s">
        <v>152</v>
      </c>
      <c r="C93" s="1"/>
      <c r="D93" s="4"/>
      <c r="E93" s="2" t="e">
        <f>VLOOKUP(A93,#REF!,1,FALSE)</f>
        <v>#REF!</v>
      </c>
    </row>
    <row r="94" spans="1:5">
      <c r="A94" s="7" t="s">
        <v>153</v>
      </c>
      <c r="B94" s="3" t="s">
        <v>154</v>
      </c>
      <c r="C94" s="1"/>
      <c r="D94" s="4"/>
      <c r="E94" s="2" t="e">
        <f>VLOOKUP(A94,#REF!,1,FALSE)</f>
        <v>#REF!</v>
      </c>
    </row>
    <row r="95" spans="1:5">
      <c r="A95" s="7" t="s">
        <v>155</v>
      </c>
      <c r="B95" s="3" t="s">
        <v>156</v>
      </c>
      <c r="C95" s="1"/>
      <c r="D95" s="4"/>
      <c r="E95" s="2" t="e">
        <f>VLOOKUP(A95,#REF!,1,FALSE)</f>
        <v>#REF!</v>
      </c>
    </row>
    <row r="96" spans="1:5">
      <c r="A96" s="7" t="s">
        <v>157</v>
      </c>
      <c r="B96" s="3" t="s">
        <v>40</v>
      </c>
      <c r="C96" s="6"/>
      <c r="D96" s="4"/>
      <c r="E96" s="2" t="e">
        <f>VLOOKUP(A96,#REF!,1,FALSE)</f>
        <v>#REF!</v>
      </c>
    </row>
    <row r="97" spans="1:5">
      <c r="A97" s="7" t="s">
        <v>158</v>
      </c>
      <c r="B97" s="3" t="s">
        <v>159</v>
      </c>
      <c r="C97" s="1"/>
      <c r="D97" s="4"/>
      <c r="E97" s="2" t="e">
        <f>VLOOKUP(A97,#REF!,1,FALSE)</f>
        <v>#REF!</v>
      </c>
    </row>
    <row r="98" spans="1:5" ht="30">
      <c r="A98" s="7" t="s">
        <v>160</v>
      </c>
      <c r="B98" s="3" t="s">
        <v>161</v>
      </c>
      <c r="C98" s="6"/>
      <c r="D98" s="4"/>
      <c r="E98" s="2" t="e">
        <f>VLOOKUP(A98,#REF!,1,FALSE)</f>
        <v>#REF!</v>
      </c>
    </row>
    <row r="99" spans="1:5">
      <c r="A99" s="7" t="s">
        <v>162</v>
      </c>
      <c r="B99" s="3" t="s">
        <v>13</v>
      </c>
      <c r="C99" s="6"/>
      <c r="D99" s="4"/>
      <c r="E99" s="2" t="e">
        <f>VLOOKUP(A99,#REF!,1,FALSE)</f>
        <v>#REF!</v>
      </c>
    </row>
    <row r="100" spans="1:5">
      <c r="A100" s="7" t="s">
        <v>163</v>
      </c>
      <c r="B100" s="3" t="s">
        <v>164</v>
      </c>
      <c r="C100" s="1"/>
      <c r="D100" s="4"/>
      <c r="E100" s="2" t="e">
        <f>VLOOKUP(A100,#REF!,1,FALSE)</f>
        <v>#REF!</v>
      </c>
    </row>
    <row r="101" spans="1:5">
      <c r="A101" s="7" t="s">
        <v>165</v>
      </c>
      <c r="B101" s="3" t="s">
        <v>166</v>
      </c>
      <c r="C101" s="1"/>
      <c r="D101" s="4"/>
      <c r="E101" s="2" t="e">
        <f>VLOOKUP(A101,#REF!,1,FALSE)</f>
        <v>#REF!</v>
      </c>
    </row>
    <row r="102" spans="1:5">
      <c r="A102" s="7" t="s">
        <v>167</v>
      </c>
      <c r="B102" s="3" t="s">
        <v>13</v>
      </c>
      <c r="C102" s="1"/>
      <c r="D102" s="4"/>
      <c r="E102" s="2" t="e">
        <f>VLOOKUP(A102,#REF!,1,FALSE)</f>
        <v>#REF!</v>
      </c>
    </row>
    <row r="103" spans="1:5">
      <c r="A103" s="7" t="s">
        <v>168</v>
      </c>
      <c r="B103" s="3" t="s">
        <v>13</v>
      </c>
      <c r="C103" s="1"/>
      <c r="D103" s="4"/>
      <c r="E103" s="2" t="e">
        <f>VLOOKUP(A103,#REF!,1,FALSE)</f>
        <v>#REF!</v>
      </c>
    </row>
    <row r="104" spans="1:5" ht="30">
      <c r="A104" s="7" t="s">
        <v>169</v>
      </c>
      <c r="B104" s="3" t="s">
        <v>170</v>
      </c>
      <c r="C104" s="1"/>
      <c r="D104" s="4"/>
      <c r="E104" s="2" t="e">
        <f>VLOOKUP(A104,#REF!,1,FALSE)</f>
        <v>#REF!</v>
      </c>
    </row>
    <row r="105" spans="1:5">
      <c r="A105" s="7" t="s">
        <v>171</v>
      </c>
      <c r="B105" s="3" t="s">
        <v>172</v>
      </c>
      <c r="C105" s="1"/>
      <c r="D105" s="4"/>
      <c r="E105" s="2" t="e">
        <f>VLOOKUP(A105,#REF!,1,FALSE)</f>
        <v>#REF!</v>
      </c>
    </row>
    <row r="106" spans="1:5">
      <c r="A106" s="7" t="s">
        <v>173</v>
      </c>
      <c r="B106" s="3" t="s">
        <v>13</v>
      </c>
      <c r="C106" s="1"/>
      <c r="D106" s="4"/>
      <c r="E106" s="2" t="e">
        <f>VLOOKUP(A106,#REF!,1,FALSE)</f>
        <v>#REF!</v>
      </c>
    </row>
    <row r="107" spans="1:5">
      <c r="A107" s="7" t="s">
        <v>174</v>
      </c>
      <c r="B107" s="3" t="s">
        <v>13</v>
      </c>
      <c r="C107" s="1"/>
      <c r="D107" s="4"/>
      <c r="E107" s="2" t="e">
        <f>VLOOKUP(A107,#REF!,1,FALSE)</f>
        <v>#REF!</v>
      </c>
    </row>
    <row r="108" spans="1:5">
      <c r="A108" s="7" t="s">
        <v>175</v>
      </c>
      <c r="B108" s="3" t="s">
        <v>176</v>
      </c>
      <c r="C108" s="1"/>
      <c r="D108" s="4"/>
      <c r="E108" s="2" t="e">
        <f>VLOOKUP(A108,#REF!,1,FALSE)</f>
        <v>#REF!</v>
      </c>
    </row>
    <row r="109" spans="1:5">
      <c r="A109" s="7" t="s">
        <v>177</v>
      </c>
      <c r="B109" s="3" t="s">
        <v>178</v>
      </c>
      <c r="C109" s="1"/>
      <c r="D109" s="4"/>
      <c r="E109" s="2" t="e">
        <f>VLOOKUP(A109,#REF!,1,FALSE)</f>
        <v>#REF!</v>
      </c>
    </row>
    <row r="110" spans="1:5">
      <c r="A110" s="7" t="s">
        <v>179</v>
      </c>
      <c r="B110" s="3" t="s">
        <v>180</v>
      </c>
      <c r="C110" s="6"/>
      <c r="D110" s="4"/>
      <c r="E110" s="2" t="e">
        <f>VLOOKUP(A110,#REF!,1,FALSE)</f>
        <v>#REF!</v>
      </c>
    </row>
    <row r="111" spans="1:5">
      <c r="A111" s="7" t="s">
        <v>181</v>
      </c>
      <c r="B111" s="3" t="s">
        <v>13</v>
      </c>
      <c r="C111" s="1"/>
      <c r="D111" s="4"/>
      <c r="E111" s="2" t="e">
        <f>VLOOKUP(A111,#REF!,1,FALSE)</f>
        <v>#REF!</v>
      </c>
    </row>
    <row r="112" spans="1:5">
      <c r="A112" s="7" t="s">
        <v>182</v>
      </c>
      <c r="B112" s="3" t="s">
        <v>54</v>
      </c>
      <c r="C112" s="1"/>
      <c r="D112" s="4"/>
      <c r="E112" s="2" t="e">
        <f>VLOOKUP(A112,#REF!,1,FALSE)</f>
        <v>#REF!</v>
      </c>
    </row>
    <row r="113" spans="1:5" ht="30">
      <c r="A113" s="7" t="s">
        <v>183</v>
      </c>
      <c r="B113" s="3" t="s">
        <v>184</v>
      </c>
      <c r="C113" s="6"/>
      <c r="D113" s="4"/>
      <c r="E113" s="2" t="e">
        <f>VLOOKUP(A113,#REF!,1,FALSE)</f>
        <v>#REF!</v>
      </c>
    </row>
    <row r="114" spans="1:5">
      <c r="A114" s="7" t="s">
        <v>185</v>
      </c>
      <c r="B114" s="3" t="s">
        <v>54</v>
      </c>
      <c r="C114" s="1"/>
      <c r="D114" s="4"/>
      <c r="E114" s="2" t="e">
        <f>VLOOKUP(A114,#REF!,1,FALSE)</f>
        <v>#REF!</v>
      </c>
    </row>
    <row r="115" spans="1:5">
      <c r="A115" s="7" t="s">
        <v>186</v>
      </c>
      <c r="B115" s="3" t="s">
        <v>187</v>
      </c>
      <c r="C115" s="1"/>
      <c r="D115" s="4"/>
      <c r="E115" s="2" t="e">
        <f>VLOOKUP(A115,#REF!,1,FALSE)</f>
        <v>#REF!</v>
      </c>
    </row>
    <row r="116" spans="1:5">
      <c r="A116" s="7" t="s">
        <v>188</v>
      </c>
      <c r="B116" s="3" t="s">
        <v>13</v>
      </c>
      <c r="C116" s="6"/>
      <c r="D116" s="4"/>
      <c r="E116" s="2" t="e">
        <f>VLOOKUP(A116,#REF!,1,FALSE)</f>
        <v>#REF!</v>
      </c>
    </row>
    <row r="117" spans="1:5">
      <c r="A117" s="7" t="s">
        <v>189</v>
      </c>
      <c r="B117" s="3" t="s">
        <v>190</v>
      </c>
      <c r="C117" s="1"/>
      <c r="D117" s="4"/>
      <c r="E117" s="2" t="e">
        <f>VLOOKUP(A117,#REF!,1,FALSE)</f>
        <v>#REF!</v>
      </c>
    </row>
    <row r="118" spans="1:5">
      <c r="A118" s="7" t="s">
        <v>191</v>
      </c>
      <c r="B118" s="3" t="s">
        <v>58</v>
      </c>
      <c r="C118" s="1"/>
      <c r="D118" s="4"/>
      <c r="E118" s="2" t="e">
        <f>VLOOKUP(A118,#REF!,1,FALSE)</f>
        <v>#REF!</v>
      </c>
    </row>
    <row r="119" spans="1:5">
      <c r="A119" s="7" t="s">
        <v>192</v>
      </c>
      <c r="B119" s="3" t="s">
        <v>54</v>
      </c>
      <c r="C119" s="1"/>
      <c r="D119" s="4"/>
      <c r="E119" s="2" t="e">
        <f>VLOOKUP(A119,#REF!,1,FALSE)</f>
        <v>#REF!</v>
      </c>
    </row>
    <row r="120" spans="1:5">
      <c r="A120" s="7" t="s">
        <v>193</v>
      </c>
      <c r="B120" s="3" t="s">
        <v>54</v>
      </c>
      <c r="C120" s="1"/>
      <c r="D120" s="4"/>
      <c r="E120" s="2" t="e">
        <f>VLOOKUP(A120,#REF!,1,FALSE)</f>
        <v>#REF!</v>
      </c>
    </row>
    <row r="121" spans="1:5" ht="30">
      <c r="A121" s="7" t="s">
        <v>194</v>
      </c>
      <c r="B121" s="3" t="s">
        <v>195</v>
      </c>
      <c r="C121" s="1"/>
      <c r="D121" s="4"/>
      <c r="E121" s="2" t="e">
        <f>VLOOKUP(A121,#REF!,1,FALSE)</f>
        <v>#REF!</v>
      </c>
    </row>
    <row r="122" spans="1:5">
      <c r="A122" s="7" t="s">
        <v>196</v>
      </c>
      <c r="B122" s="3" t="s">
        <v>54</v>
      </c>
      <c r="C122" s="1"/>
      <c r="D122" s="4"/>
      <c r="E122" s="2" t="e">
        <f>VLOOKUP(A122,#REF!,1,FALSE)</f>
        <v>#REF!</v>
      </c>
    </row>
    <row r="123" spans="1:5">
      <c r="A123" s="7" t="s">
        <v>197</v>
      </c>
      <c r="B123" s="3" t="s">
        <v>198</v>
      </c>
      <c r="C123" s="6"/>
      <c r="D123" s="4"/>
      <c r="E123" s="2" t="e">
        <f>VLOOKUP(A123,#REF!,1,FALSE)</f>
        <v>#REF!</v>
      </c>
    </row>
    <row r="124" spans="1:5">
      <c r="A124" s="7" t="s">
        <v>199</v>
      </c>
      <c r="B124" s="3" t="s">
        <v>200</v>
      </c>
      <c r="C124" s="1"/>
      <c r="D124" s="4"/>
      <c r="E124" s="2" t="e">
        <f>VLOOKUP(A124,#REF!,1,FALSE)</f>
        <v>#REF!</v>
      </c>
    </row>
    <row r="125" spans="1:5">
      <c r="A125" s="7" t="s">
        <v>201</v>
      </c>
      <c r="B125" s="3" t="s">
        <v>202</v>
      </c>
      <c r="C125" s="6"/>
      <c r="D125" s="4"/>
      <c r="E125" s="2" t="e">
        <f>VLOOKUP(A125,#REF!,1,FALSE)</f>
        <v>#REF!</v>
      </c>
    </row>
    <row r="126" spans="1:5">
      <c r="A126" s="7" t="s">
        <v>203</v>
      </c>
      <c r="B126" s="3" t="s">
        <v>204</v>
      </c>
      <c r="C126" s="1"/>
      <c r="D126" s="4"/>
      <c r="E126" s="2" t="e">
        <f>VLOOKUP(A126,#REF!,1,FALSE)</f>
        <v>#REF!</v>
      </c>
    </row>
    <row r="127" spans="1:5">
      <c r="A127" s="7" t="s">
        <v>205</v>
      </c>
      <c r="B127" s="3" t="s">
        <v>13</v>
      </c>
      <c r="C127" s="1"/>
      <c r="D127" s="4"/>
      <c r="E127" s="2" t="e">
        <f>VLOOKUP(A127,#REF!,1,FALSE)</f>
        <v>#REF!</v>
      </c>
    </row>
    <row r="128" spans="1:5">
      <c r="A128" s="7" t="s">
        <v>206</v>
      </c>
      <c r="B128" s="3" t="s">
        <v>207</v>
      </c>
      <c r="C128" s="1"/>
      <c r="D128" s="4"/>
      <c r="E128" s="2" t="e">
        <f>VLOOKUP(A128,#REF!,1,FALSE)</f>
        <v>#REF!</v>
      </c>
    </row>
    <row r="129" spans="1:5">
      <c r="A129" s="7" t="s">
        <v>208</v>
      </c>
      <c r="B129" s="3" t="s">
        <v>54</v>
      </c>
      <c r="C129" s="1"/>
      <c r="D129" s="4"/>
      <c r="E129" s="2" t="e">
        <f>VLOOKUP(A129,#REF!,1,FALSE)</f>
        <v>#REF!</v>
      </c>
    </row>
    <row r="130" spans="1:5" ht="30">
      <c r="A130" s="7" t="s">
        <v>209</v>
      </c>
      <c r="B130" s="3" t="s">
        <v>210</v>
      </c>
      <c r="C130" s="1"/>
      <c r="D130" s="4"/>
      <c r="E130" s="2" t="e">
        <f>VLOOKUP(A130,#REF!,1,FALSE)</f>
        <v>#REF!</v>
      </c>
    </row>
    <row r="131" spans="1:5">
      <c r="A131" s="7" t="s">
        <v>211</v>
      </c>
      <c r="B131" s="3" t="s">
        <v>54</v>
      </c>
      <c r="C131" s="1"/>
      <c r="D131" s="4"/>
      <c r="E131" s="2" t="e">
        <f>VLOOKUP(A131,#REF!,1,FALSE)</f>
        <v>#REF!</v>
      </c>
    </row>
    <row r="132" spans="1:5">
      <c r="A132" s="7" t="s">
        <v>212</v>
      </c>
      <c r="B132" s="3" t="s">
        <v>58</v>
      </c>
      <c r="C132" s="1"/>
      <c r="D132" s="4"/>
      <c r="E132" s="2" t="e">
        <f>VLOOKUP(A132,#REF!,1,FALSE)</f>
        <v>#REF!</v>
      </c>
    </row>
    <row r="133" spans="1:5" ht="30">
      <c r="A133" s="7" t="s">
        <v>213</v>
      </c>
      <c r="B133" s="3" t="s">
        <v>214</v>
      </c>
      <c r="C133" s="1"/>
      <c r="D133" s="4"/>
      <c r="E133" s="2" t="e">
        <f>VLOOKUP(A133,#REF!,1,FALSE)</f>
        <v>#REF!</v>
      </c>
    </row>
    <row r="134" spans="1:5">
      <c r="A134" s="7" t="s">
        <v>215</v>
      </c>
      <c r="B134" s="3" t="s">
        <v>216</v>
      </c>
      <c r="C134" s="1"/>
      <c r="D134" s="4"/>
      <c r="E134" s="2" t="e">
        <f>VLOOKUP(A134,#REF!,1,FALSE)</f>
        <v>#REF!</v>
      </c>
    </row>
    <row r="135" spans="1:5" ht="30">
      <c r="A135" s="7" t="s">
        <v>217</v>
      </c>
      <c r="B135" s="3" t="s">
        <v>218</v>
      </c>
      <c r="C135" s="1"/>
      <c r="D135" s="4"/>
      <c r="E135" s="2" t="e">
        <f>VLOOKUP(A135,#REF!,1,FALSE)</f>
        <v>#REF!</v>
      </c>
    </row>
    <row r="136" spans="1:5" ht="30">
      <c r="A136" s="7" t="s">
        <v>219</v>
      </c>
      <c r="B136" s="3" t="s">
        <v>220</v>
      </c>
      <c r="C136" s="1"/>
      <c r="D136" s="4"/>
      <c r="E136" s="2" t="e">
        <f>VLOOKUP(A136,#REF!,1,FALSE)</f>
        <v>#REF!</v>
      </c>
    </row>
    <row r="137" spans="1:5">
      <c r="A137" s="7" t="s">
        <v>221</v>
      </c>
      <c r="B137" s="3" t="s">
        <v>54</v>
      </c>
      <c r="C137" s="1"/>
      <c r="D137" s="4"/>
      <c r="E137" s="2" t="e">
        <f>VLOOKUP(A137,#REF!,1,FALSE)</f>
        <v>#REF!</v>
      </c>
    </row>
    <row r="138" spans="1:5">
      <c r="A138" s="7" t="s">
        <v>222</v>
      </c>
      <c r="B138" s="3" t="s">
        <v>54</v>
      </c>
      <c r="C138" s="1"/>
      <c r="D138" s="4"/>
      <c r="E138" s="2" t="e">
        <f>VLOOKUP(A138,#REF!,1,FALSE)</f>
        <v>#REF!</v>
      </c>
    </row>
    <row r="139" spans="1:5" ht="30">
      <c r="A139" s="7" t="s">
        <v>223</v>
      </c>
      <c r="B139" s="3" t="s">
        <v>224</v>
      </c>
      <c r="C139" s="1"/>
      <c r="D139" s="4"/>
      <c r="E139" s="2" t="e">
        <f>VLOOKUP(A139,#REF!,1,FALSE)</f>
        <v>#REF!</v>
      </c>
    </row>
    <row r="140" spans="1:5">
      <c r="A140" s="7" t="s">
        <v>225</v>
      </c>
      <c r="B140" s="3" t="s">
        <v>13</v>
      </c>
      <c r="C140" s="1"/>
      <c r="D140" s="4"/>
      <c r="E140" s="2" t="e">
        <f>VLOOKUP(A140,#REF!,1,FALSE)</f>
        <v>#REF!</v>
      </c>
    </row>
    <row r="141" spans="1:5" ht="30">
      <c r="A141" s="7" t="s">
        <v>226</v>
      </c>
      <c r="B141" s="3" t="s">
        <v>227</v>
      </c>
      <c r="C141" s="1"/>
      <c r="D141" s="4"/>
      <c r="E141" s="2" t="e">
        <f>VLOOKUP(A141,#REF!,1,FALSE)</f>
        <v>#REF!</v>
      </c>
    </row>
    <row r="142" spans="1:5">
      <c r="A142" s="7" t="s">
        <v>228</v>
      </c>
      <c r="B142" s="3" t="s">
        <v>40</v>
      </c>
      <c r="C142" s="1"/>
      <c r="D142" s="4"/>
      <c r="E142" s="2" t="e">
        <f>VLOOKUP(A142,#REF!,1,FALSE)</f>
        <v>#REF!</v>
      </c>
    </row>
    <row r="143" spans="1:5">
      <c r="A143" s="7" t="s">
        <v>229</v>
      </c>
      <c r="B143" s="3" t="s">
        <v>54</v>
      </c>
      <c r="C143" s="1"/>
      <c r="D143" s="4"/>
      <c r="E143" s="2" t="e">
        <f>VLOOKUP(A143,#REF!,1,FALSE)</f>
        <v>#REF!</v>
      </c>
    </row>
    <row r="144" spans="1:5">
      <c r="A144" s="7" t="s">
        <v>230</v>
      </c>
      <c r="B144" s="5" t="s">
        <v>1281</v>
      </c>
      <c r="C144" s="1"/>
      <c r="D144" s="4"/>
      <c r="E144" s="2" t="e">
        <f>VLOOKUP(A144,#REF!,1,FALSE)</f>
        <v>#REF!</v>
      </c>
    </row>
    <row r="145" spans="1:5" ht="30">
      <c r="A145" s="7" t="s">
        <v>231</v>
      </c>
      <c r="B145" s="3" t="s">
        <v>232</v>
      </c>
      <c r="C145" s="1"/>
      <c r="D145" s="4"/>
      <c r="E145" s="2" t="e">
        <f>VLOOKUP(A145,#REF!,1,FALSE)</f>
        <v>#REF!</v>
      </c>
    </row>
    <row r="146" spans="1:5">
      <c r="A146" s="7" t="s">
        <v>233</v>
      </c>
      <c r="B146" s="3" t="s">
        <v>13</v>
      </c>
      <c r="C146" s="6"/>
      <c r="D146" s="4"/>
      <c r="E146" s="2" t="e">
        <f>VLOOKUP(A146,#REF!,1,FALSE)</f>
        <v>#REF!</v>
      </c>
    </row>
    <row r="147" spans="1:5">
      <c r="A147" s="7" t="s">
        <v>234</v>
      </c>
      <c r="B147" s="3" t="s">
        <v>235</v>
      </c>
      <c r="C147" s="1"/>
      <c r="D147" s="4"/>
      <c r="E147" s="2" t="e">
        <f>VLOOKUP(A147,#REF!,1,FALSE)</f>
        <v>#REF!</v>
      </c>
    </row>
    <row r="148" spans="1:5">
      <c r="A148" s="7" t="s">
        <v>236</v>
      </c>
      <c r="B148" s="3" t="s">
        <v>40</v>
      </c>
      <c r="C148" s="1"/>
      <c r="D148" s="4"/>
      <c r="E148" s="2" t="e">
        <f>VLOOKUP(A148,#REF!,1,FALSE)</f>
        <v>#REF!</v>
      </c>
    </row>
    <row r="149" spans="1:5">
      <c r="A149" s="7" t="s">
        <v>237</v>
      </c>
      <c r="B149" s="3" t="s">
        <v>238</v>
      </c>
      <c r="C149" s="1"/>
      <c r="D149" s="4"/>
      <c r="E149" s="2" t="e">
        <f>VLOOKUP(A149,#REF!,1,FALSE)</f>
        <v>#REF!</v>
      </c>
    </row>
    <row r="150" spans="1:5">
      <c r="A150" s="7" t="s">
        <v>239</v>
      </c>
      <c r="B150" s="3" t="s">
        <v>13</v>
      </c>
      <c r="C150" s="1"/>
      <c r="D150" s="4"/>
      <c r="E150" s="2" t="e">
        <f>VLOOKUP(A150,#REF!,1,FALSE)</f>
        <v>#REF!</v>
      </c>
    </row>
    <row r="151" spans="1:5">
      <c r="A151" s="7" t="s">
        <v>240</v>
      </c>
      <c r="B151" s="3" t="s">
        <v>13</v>
      </c>
      <c r="C151" s="1"/>
      <c r="D151" s="4"/>
      <c r="E151" s="2" t="e">
        <f>VLOOKUP(A151,#REF!,1,FALSE)</f>
        <v>#REF!</v>
      </c>
    </row>
    <row r="152" spans="1:5">
      <c r="A152" s="7" t="s">
        <v>241</v>
      </c>
      <c r="B152" s="3" t="s">
        <v>13</v>
      </c>
      <c r="C152" s="1"/>
      <c r="D152" s="4"/>
      <c r="E152" s="2" t="e">
        <f>VLOOKUP(A152,#REF!,1,FALSE)</f>
        <v>#REF!</v>
      </c>
    </row>
    <row r="153" spans="1:5">
      <c r="A153" s="7" t="s">
        <v>242</v>
      </c>
      <c r="B153" s="3" t="s">
        <v>54</v>
      </c>
      <c r="C153" s="1"/>
      <c r="D153" s="4"/>
      <c r="E153" s="2" t="e">
        <f>VLOOKUP(A153,#REF!,1,FALSE)</f>
        <v>#REF!</v>
      </c>
    </row>
    <row r="154" spans="1:5">
      <c r="A154" s="7" t="s">
        <v>243</v>
      </c>
      <c r="B154" s="3" t="s">
        <v>244</v>
      </c>
      <c r="C154" s="1"/>
      <c r="D154" s="4"/>
      <c r="E154" s="2" t="e">
        <f>VLOOKUP(A154,#REF!,1,FALSE)</f>
        <v>#REF!</v>
      </c>
    </row>
    <row r="155" spans="1:5">
      <c r="A155" s="7" t="s">
        <v>245</v>
      </c>
      <c r="B155" s="3" t="s">
        <v>13</v>
      </c>
      <c r="C155" s="1"/>
      <c r="D155" s="4"/>
      <c r="E155" s="2" t="e">
        <f>VLOOKUP(A155,#REF!,1,FALSE)</f>
        <v>#REF!</v>
      </c>
    </row>
    <row r="156" spans="1:5">
      <c r="A156" s="7" t="s">
        <v>246</v>
      </c>
      <c r="B156" s="3" t="s">
        <v>247</v>
      </c>
      <c r="C156" s="1"/>
      <c r="D156" s="4"/>
      <c r="E156" s="2" t="e">
        <f>VLOOKUP(A156,#REF!,1,FALSE)</f>
        <v>#REF!</v>
      </c>
    </row>
    <row r="157" spans="1:5">
      <c r="A157" s="7" t="s">
        <v>248</v>
      </c>
      <c r="B157" s="3" t="s">
        <v>13</v>
      </c>
      <c r="C157" s="1"/>
      <c r="D157" s="4"/>
      <c r="E157" s="2" t="e">
        <f>VLOOKUP(A157,#REF!,1,FALSE)</f>
        <v>#REF!</v>
      </c>
    </row>
    <row r="158" spans="1:5">
      <c r="A158" s="7" t="s">
        <v>249</v>
      </c>
      <c r="B158" s="3" t="s">
        <v>247</v>
      </c>
      <c r="C158" s="1"/>
      <c r="D158" s="4"/>
      <c r="E158" s="2" t="e">
        <f>VLOOKUP(A158,#REF!,1,FALSE)</f>
        <v>#REF!</v>
      </c>
    </row>
    <row r="159" spans="1:5">
      <c r="A159" s="7" t="s">
        <v>250</v>
      </c>
      <c r="B159" s="3" t="s">
        <v>13</v>
      </c>
      <c r="C159" s="1"/>
      <c r="D159" s="4"/>
      <c r="E159" s="2" t="e">
        <f>VLOOKUP(A159,#REF!,1,FALSE)</f>
        <v>#REF!</v>
      </c>
    </row>
    <row r="160" spans="1:5" ht="30">
      <c r="A160" s="7" t="s">
        <v>251</v>
      </c>
      <c r="B160" s="7" t="s">
        <v>252</v>
      </c>
      <c r="C160" s="7"/>
      <c r="D160" s="10"/>
      <c r="E160" s="2" t="e">
        <f>VLOOKUP(A160,#REF!,1,FALSE)</f>
        <v>#REF!</v>
      </c>
    </row>
    <row r="161" spans="1:5">
      <c r="A161" s="7" t="s">
        <v>253</v>
      </c>
      <c r="B161" s="7" t="s">
        <v>13</v>
      </c>
      <c r="C161" s="7"/>
      <c r="D161" s="10"/>
      <c r="E161" s="2" t="e">
        <f>VLOOKUP(A161,#REF!,1,FALSE)</f>
        <v>#REF!</v>
      </c>
    </row>
    <row r="162" spans="1:5" ht="30">
      <c r="A162" s="7" t="s">
        <v>254</v>
      </c>
      <c r="B162" s="7" t="s">
        <v>255</v>
      </c>
      <c r="C162" s="7"/>
      <c r="D162" s="10"/>
      <c r="E162" s="2" t="e">
        <f>VLOOKUP(A162,#REF!,1,FALSE)</f>
        <v>#REF!</v>
      </c>
    </row>
    <row r="163" spans="1:5">
      <c r="A163" s="7" t="s">
        <v>256</v>
      </c>
      <c r="B163" s="7" t="s">
        <v>40</v>
      </c>
      <c r="C163" s="7"/>
      <c r="D163" s="10"/>
      <c r="E163" s="2" t="e">
        <f>VLOOKUP(A163,#REF!,1,FALSE)</f>
        <v>#REF!</v>
      </c>
    </row>
    <row r="164" spans="1:5">
      <c r="A164" s="7" t="s">
        <v>257</v>
      </c>
      <c r="B164" s="7" t="s">
        <v>258</v>
      </c>
      <c r="C164" s="7"/>
      <c r="D164" s="10"/>
      <c r="E164" s="2" t="e">
        <f>VLOOKUP(A164,#REF!,1,FALSE)</f>
        <v>#REF!</v>
      </c>
    </row>
    <row r="165" spans="1:5">
      <c r="A165" s="7" t="s">
        <v>259</v>
      </c>
      <c r="B165" s="7" t="s">
        <v>260</v>
      </c>
      <c r="C165" s="7"/>
      <c r="D165" s="10"/>
      <c r="E165" s="2" t="e">
        <f>VLOOKUP(A165,#REF!,1,FALSE)</f>
        <v>#REF!</v>
      </c>
    </row>
    <row r="166" spans="1:5">
      <c r="A166" s="7" t="s">
        <v>261</v>
      </c>
      <c r="B166" s="7" t="s">
        <v>13</v>
      </c>
      <c r="C166" s="7"/>
      <c r="D166" s="10"/>
      <c r="E166" s="2" t="e">
        <f>VLOOKUP(A166,#REF!,1,FALSE)</f>
        <v>#REF!</v>
      </c>
    </row>
    <row r="167" spans="1:5">
      <c r="A167" s="7" t="s">
        <v>262</v>
      </c>
      <c r="B167" s="7" t="s">
        <v>13</v>
      </c>
      <c r="C167" s="7"/>
      <c r="D167" s="10"/>
      <c r="E167" s="2" t="e">
        <f>VLOOKUP(A167,#REF!,1,FALSE)</f>
        <v>#REF!</v>
      </c>
    </row>
    <row r="168" spans="1:5" ht="30">
      <c r="A168" s="7" t="s">
        <v>263</v>
      </c>
      <c r="B168" s="7" t="s">
        <v>264</v>
      </c>
      <c r="C168" s="7"/>
      <c r="D168" s="10"/>
      <c r="E168" s="2" t="e">
        <f>VLOOKUP(A168,#REF!,1,FALSE)</f>
        <v>#REF!</v>
      </c>
    </row>
    <row r="169" spans="1:5">
      <c r="A169" s="7" t="s">
        <v>265</v>
      </c>
      <c r="B169" s="7" t="s">
        <v>266</v>
      </c>
      <c r="C169" s="7"/>
      <c r="D169" s="10"/>
      <c r="E169" s="2" t="e">
        <f>VLOOKUP(A169,#REF!,1,FALSE)</f>
        <v>#REF!</v>
      </c>
    </row>
    <row r="170" spans="1:5">
      <c r="A170" s="7" t="s">
        <v>267</v>
      </c>
      <c r="B170" s="7" t="s">
        <v>54</v>
      </c>
      <c r="C170" s="7"/>
      <c r="D170" s="10"/>
      <c r="E170" s="2" t="e">
        <f>VLOOKUP(A170,#REF!,1,FALSE)</f>
        <v>#REF!</v>
      </c>
    </row>
    <row r="171" spans="1:5">
      <c r="A171" s="7" t="s">
        <v>268</v>
      </c>
      <c r="B171" s="7" t="s">
        <v>54</v>
      </c>
      <c r="C171" s="7"/>
      <c r="D171" s="10"/>
      <c r="E171" s="2" t="e">
        <f>VLOOKUP(A171,#REF!,1,FALSE)</f>
        <v>#REF!</v>
      </c>
    </row>
    <row r="172" spans="1:5">
      <c r="A172" s="7" t="s">
        <v>269</v>
      </c>
      <c r="B172" s="7" t="s">
        <v>270</v>
      </c>
      <c r="C172" s="7"/>
      <c r="D172" s="10"/>
      <c r="E172" s="2" t="e">
        <f>VLOOKUP(A172,#REF!,1,FALSE)</f>
        <v>#REF!</v>
      </c>
    </row>
    <row r="173" spans="1:5">
      <c r="A173" s="7" t="s">
        <v>271</v>
      </c>
      <c r="B173" s="7" t="s">
        <v>54</v>
      </c>
      <c r="C173" s="7"/>
      <c r="D173" s="10"/>
      <c r="E173" s="2" t="e">
        <f>VLOOKUP(A173,#REF!,1,FALSE)</f>
        <v>#REF!</v>
      </c>
    </row>
    <row r="174" spans="1:5">
      <c r="A174" s="7" t="s">
        <v>272</v>
      </c>
      <c r="B174" s="7" t="s">
        <v>273</v>
      </c>
      <c r="C174" s="7"/>
      <c r="D174" s="10"/>
      <c r="E174" s="2" t="e">
        <f>VLOOKUP(A174,#REF!,1,FALSE)</f>
        <v>#REF!</v>
      </c>
    </row>
    <row r="175" spans="1:5" ht="30">
      <c r="A175" s="7" t="s">
        <v>274</v>
      </c>
      <c r="B175" s="7" t="s">
        <v>275</v>
      </c>
      <c r="C175" s="7"/>
      <c r="D175" s="10"/>
      <c r="E175" s="2" t="e">
        <f>VLOOKUP(A175,#REF!,1,FALSE)</f>
        <v>#REF!</v>
      </c>
    </row>
    <row r="176" spans="1:5">
      <c r="A176" s="7" t="s">
        <v>276</v>
      </c>
      <c r="B176" s="7" t="s">
        <v>13</v>
      </c>
      <c r="C176" s="7"/>
      <c r="D176" s="10"/>
      <c r="E176" s="2" t="e">
        <f>VLOOKUP(A176,#REF!,1,FALSE)</f>
        <v>#REF!</v>
      </c>
    </row>
    <row r="177" spans="1:5" ht="30">
      <c r="A177" s="7" t="s">
        <v>277</v>
      </c>
      <c r="B177" s="7" t="s">
        <v>278</v>
      </c>
      <c r="C177" s="7"/>
      <c r="D177" s="10"/>
      <c r="E177" s="2" t="e">
        <f>VLOOKUP(A177,#REF!,1,FALSE)</f>
        <v>#REF!</v>
      </c>
    </row>
    <row r="178" spans="1:5">
      <c r="A178" s="7" t="s">
        <v>279</v>
      </c>
      <c r="B178" s="7" t="s">
        <v>280</v>
      </c>
      <c r="C178" s="7"/>
      <c r="D178" s="10"/>
      <c r="E178" s="2" t="e">
        <f>VLOOKUP(A178,#REF!,1,FALSE)</f>
        <v>#REF!</v>
      </c>
    </row>
    <row r="179" spans="1:5">
      <c r="A179" s="7" t="s">
        <v>281</v>
      </c>
      <c r="B179" s="7" t="s">
        <v>282</v>
      </c>
      <c r="C179" s="7"/>
      <c r="D179" s="10"/>
      <c r="E179" s="2" t="e">
        <f>VLOOKUP(A179,#REF!,1,FALSE)</f>
        <v>#REF!</v>
      </c>
    </row>
    <row r="180" spans="1:5">
      <c r="A180" s="7" t="s">
        <v>283</v>
      </c>
      <c r="B180" s="7" t="s">
        <v>284</v>
      </c>
      <c r="C180" s="7"/>
      <c r="D180" s="10"/>
      <c r="E180" s="2" t="e">
        <f>VLOOKUP(A180,#REF!,1,FALSE)</f>
        <v>#REF!</v>
      </c>
    </row>
    <row r="181" spans="1:5" ht="45">
      <c r="A181" s="7" t="s">
        <v>285</v>
      </c>
      <c r="B181" s="7" t="s">
        <v>286</v>
      </c>
      <c r="C181" s="7"/>
      <c r="D181" s="10"/>
      <c r="E181" s="2" t="e">
        <f>VLOOKUP(A181,#REF!,1,FALSE)</f>
        <v>#REF!</v>
      </c>
    </row>
    <row r="182" spans="1:5" ht="45">
      <c r="A182" s="7" t="s">
        <v>287</v>
      </c>
      <c r="B182" s="7" t="s">
        <v>288</v>
      </c>
      <c r="C182" s="7"/>
      <c r="D182" s="10"/>
      <c r="E182" s="2" t="e">
        <f>VLOOKUP(A182,#REF!,1,FALSE)</f>
        <v>#REF!</v>
      </c>
    </row>
    <row r="183" spans="1:5">
      <c r="A183" s="7" t="s">
        <v>289</v>
      </c>
      <c r="B183" s="7" t="s">
        <v>54</v>
      </c>
      <c r="C183" s="7"/>
      <c r="D183" s="10"/>
      <c r="E183" s="2" t="e">
        <f>VLOOKUP(A183,#REF!,1,FALSE)</f>
        <v>#REF!</v>
      </c>
    </row>
    <row r="184" spans="1:5">
      <c r="A184" s="7" t="s">
        <v>290</v>
      </c>
      <c r="B184" s="7" t="s">
        <v>291</v>
      </c>
      <c r="C184" s="7"/>
      <c r="D184" s="10"/>
      <c r="E184" s="2" t="e">
        <f>VLOOKUP(A184,#REF!,1,FALSE)</f>
        <v>#REF!</v>
      </c>
    </row>
    <row r="185" spans="1:5">
      <c r="A185" s="7" t="s">
        <v>292</v>
      </c>
      <c r="B185" s="7" t="s">
        <v>293</v>
      </c>
      <c r="C185" s="7"/>
      <c r="D185" s="10"/>
      <c r="E185" s="2" t="e">
        <f>VLOOKUP(A185,#REF!,1,FALSE)</f>
        <v>#REF!</v>
      </c>
    </row>
    <row r="186" spans="1:5">
      <c r="A186" s="7" t="s">
        <v>294</v>
      </c>
      <c r="B186" s="7" t="s">
        <v>54</v>
      </c>
      <c r="C186" s="7"/>
      <c r="D186" s="10"/>
      <c r="E186" s="2" t="e">
        <f>VLOOKUP(A186,#REF!,1,FALSE)</f>
        <v>#REF!</v>
      </c>
    </row>
    <row r="187" spans="1:5">
      <c r="A187" s="7" t="s">
        <v>295</v>
      </c>
      <c r="B187" s="7" t="s">
        <v>54</v>
      </c>
      <c r="C187" s="7"/>
      <c r="D187" s="10"/>
      <c r="E187" s="2" t="e">
        <f>VLOOKUP(A187,#REF!,1,FALSE)</f>
        <v>#REF!</v>
      </c>
    </row>
    <row r="188" spans="1:5">
      <c r="A188" s="7" t="s">
        <v>296</v>
      </c>
      <c r="B188" s="7" t="s">
        <v>54</v>
      </c>
      <c r="C188" s="7"/>
      <c r="D188" s="10"/>
      <c r="E188" s="2" t="e">
        <f>VLOOKUP(A188,#REF!,1,FALSE)</f>
        <v>#REF!</v>
      </c>
    </row>
    <row r="189" spans="1:5">
      <c r="A189" s="7" t="s">
        <v>297</v>
      </c>
      <c r="B189" s="7" t="s">
        <v>54</v>
      </c>
      <c r="C189" s="7"/>
      <c r="D189" s="10"/>
      <c r="E189" s="2" t="e">
        <f>VLOOKUP(A189,#REF!,1,FALSE)</f>
        <v>#REF!</v>
      </c>
    </row>
    <row r="190" spans="1:5">
      <c r="A190" s="7" t="s">
        <v>298</v>
      </c>
      <c r="B190" s="7" t="s">
        <v>54</v>
      </c>
      <c r="C190" s="7"/>
      <c r="D190" s="10"/>
      <c r="E190" s="2" t="e">
        <f>VLOOKUP(A190,#REF!,1,FALSE)</f>
        <v>#REF!</v>
      </c>
    </row>
    <row r="191" spans="1:5">
      <c r="A191" s="7" t="s">
        <v>299</v>
      </c>
      <c r="B191" s="7" t="s">
        <v>58</v>
      </c>
      <c r="C191" s="7"/>
      <c r="D191" s="10"/>
      <c r="E191" s="2" t="e">
        <f>VLOOKUP(A191,#REF!,1,FALSE)</f>
        <v>#REF!</v>
      </c>
    </row>
    <row r="192" spans="1:5" ht="30">
      <c r="A192" s="7" t="s">
        <v>300</v>
      </c>
      <c r="B192" s="7" t="s">
        <v>301</v>
      </c>
      <c r="C192" s="7"/>
      <c r="D192" s="10"/>
      <c r="E192" s="2" t="e">
        <f>VLOOKUP(A192,#REF!,1,FALSE)</f>
        <v>#REF!</v>
      </c>
    </row>
    <row r="193" spans="1:5">
      <c r="A193" s="7" t="s">
        <v>302</v>
      </c>
      <c r="B193" s="7" t="s">
        <v>54</v>
      </c>
      <c r="C193" s="7"/>
      <c r="D193" s="10"/>
      <c r="E193" s="2" t="e">
        <f>VLOOKUP(A193,#REF!,1,FALSE)</f>
        <v>#REF!</v>
      </c>
    </row>
    <row r="194" spans="1:5">
      <c r="A194" s="7" t="s">
        <v>303</v>
      </c>
      <c r="B194" s="7" t="s">
        <v>54</v>
      </c>
      <c r="C194" s="7"/>
      <c r="D194" s="10"/>
      <c r="E194" s="2" t="e">
        <f>VLOOKUP(A194,#REF!,1,FALSE)</f>
        <v>#REF!</v>
      </c>
    </row>
    <row r="195" spans="1:5">
      <c r="A195" s="7" t="s">
        <v>304</v>
      </c>
      <c r="B195" s="7" t="s">
        <v>305</v>
      </c>
      <c r="C195" s="7"/>
      <c r="D195" s="10"/>
      <c r="E195" s="2" t="e">
        <f>VLOOKUP(A195,#REF!,1,FALSE)</f>
        <v>#REF!</v>
      </c>
    </row>
    <row r="196" spans="1:5">
      <c r="A196" s="7" t="s">
        <v>306</v>
      </c>
      <c r="B196" s="7" t="s">
        <v>307</v>
      </c>
      <c r="C196" s="11"/>
      <c r="D196" s="10"/>
      <c r="E196" s="2" t="e">
        <f>VLOOKUP(A196,#REF!,1,FALSE)</f>
        <v>#REF!</v>
      </c>
    </row>
    <row r="197" spans="1:5">
      <c r="A197" s="7" t="s">
        <v>308</v>
      </c>
      <c r="B197" s="7" t="s">
        <v>54</v>
      </c>
      <c r="C197" s="11"/>
      <c r="D197" s="10"/>
      <c r="E197" s="2" t="e">
        <f>VLOOKUP(A197,#REF!,1,FALSE)</f>
        <v>#REF!</v>
      </c>
    </row>
    <row r="198" spans="1:5">
      <c r="A198" s="7" t="s">
        <v>309</v>
      </c>
      <c r="B198" s="7" t="s">
        <v>305</v>
      </c>
      <c r="C198" s="7"/>
      <c r="D198" s="10"/>
      <c r="E198" s="2" t="e">
        <f>VLOOKUP(A198,#REF!,1,FALSE)</f>
        <v>#REF!</v>
      </c>
    </row>
    <row r="199" spans="1:5">
      <c r="A199" s="7" t="s">
        <v>310</v>
      </c>
      <c r="B199" s="7" t="s">
        <v>54</v>
      </c>
      <c r="C199" s="7"/>
      <c r="D199" s="10"/>
      <c r="E199" s="2" t="e">
        <f>VLOOKUP(A199,#REF!,1,FALSE)</f>
        <v>#REF!</v>
      </c>
    </row>
    <row r="200" spans="1:5">
      <c r="A200" s="7" t="s">
        <v>311</v>
      </c>
      <c r="B200" s="7" t="s">
        <v>312</v>
      </c>
      <c r="C200" s="7"/>
      <c r="D200" s="10"/>
      <c r="E200" s="2" t="e">
        <f>VLOOKUP(A200,#REF!,1,FALSE)</f>
        <v>#REF!</v>
      </c>
    </row>
    <row r="201" spans="1:5" ht="30">
      <c r="A201" s="7" t="s">
        <v>313</v>
      </c>
      <c r="B201" s="7" t="s">
        <v>314</v>
      </c>
      <c r="C201" s="7"/>
      <c r="D201" s="10"/>
      <c r="E201" s="2" t="e">
        <f>VLOOKUP(A201,#REF!,1,FALSE)</f>
        <v>#REF!</v>
      </c>
    </row>
    <row r="202" spans="1:5">
      <c r="A202" s="7" t="s">
        <v>315</v>
      </c>
      <c r="B202" s="7" t="s">
        <v>13</v>
      </c>
      <c r="C202" s="7"/>
      <c r="D202" s="10"/>
      <c r="E202" s="2" t="e">
        <f>VLOOKUP(A202,#REF!,1,FALSE)</f>
        <v>#REF!</v>
      </c>
    </row>
    <row r="203" spans="1:5">
      <c r="A203" s="7" t="s">
        <v>316</v>
      </c>
      <c r="B203" s="7" t="s">
        <v>13</v>
      </c>
      <c r="C203" s="7"/>
      <c r="D203" s="10"/>
      <c r="E203" s="2" t="e">
        <f>VLOOKUP(A203,#REF!,1,FALSE)</f>
        <v>#REF!</v>
      </c>
    </row>
    <row r="204" spans="1:5">
      <c r="A204" s="7" t="s">
        <v>317</v>
      </c>
      <c r="B204" s="7" t="s">
        <v>54</v>
      </c>
      <c r="C204" s="7"/>
      <c r="D204" s="10"/>
      <c r="E204" s="2" t="e">
        <f>VLOOKUP(A204,#REF!,1,FALSE)</f>
        <v>#REF!</v>
      </c>
    </row>
    <row r="205" spans="1:5">
      <c r="A205" s="7" t="s">
        <v>318</v>
      </c>
      <c r="B205" s="7" t="s">
        <v>1282</v>
      </c>
      <c r="C205" s="7"/>
      <c r="D205" s="10"/>
      <c r="E205" s="2" t="e">
        <f>VLOOKUP(A205,#REF!,1,FALSE)</f>
        <v>#REF!</v>
      </c>
    </row>
    <row r="206" spans="1:5">
      <c r="A206" s="7" t="s">
        <v>319</v>
      </c>
      <c r="B206" s="7" t="s">
        <v>320</v>
      </c>
      <c r="C206" s="7"/>
      <c r="D206" s="10"/>
      <c r="E206" s="2" t="e">
        <f>VLOOKUP(A206,#REF!,1,FALSE)</f>
        <v>#REF!</v>
      </c>
    </row>
    <row r="207" spans="1:5">
      <c r="A207" s="7" t="s">
        <v>321</v>
      </c>
      <c r="B207" s="7" t="s">
        <v>54</v>
      </c>
      <c r="C207" s="7"/>
      <c r="D207" s="10"/>
      <c r="E207" s="2" t="e">
        <f>VLOOKUP(A207,#REF!,1,FALSE)</f>
        <v>#REF!</v>
      </c>
    </row>
    <row r="208" spans="1:5">
      <c r="A208" s="7" t="s">
        <v>322</v>
      </c>
      <c r="B208" s="7" t="s">
        <v>323</v>
      </c>
      <c r="C208" s="7"/>
      <c r="D208" s="7"/>
      <c r="E208" s="2" t="e">
        <f>VLOOKUP(A208,#REF!,1,FALSE)</f>
        <v>#REF!</v>
      </c>
    </row>
    <row r="209" spans="1:5">
      <c r="A209" s="7" t="s">
        <v>324</v>
      </c>
      <c r="B209" s="7" t="s">
        <v>54</v>
      </c>
      <c r="C209" s="7"/>
      <c r="D209" s="10"/>
      <c r="E209" s="2" t="e">
        <f>VLOOKUP(A209,#REF!,1,FALSE)</f>
        <v>#REF!</v>
      </c>
    </row>
    <row r="210" spans="1:5">
      <c r="A210" s="7" t="s">
        <v>325</v>
      </c>
      <c r="B210" s="7" t="s">
        <v>58</v>
      </c>
      <c r="C210" s="7"/>
      <c r="D210" s="10"/>
      <c r="E210" s="2" t="e">
        <f>VLOOKUP(A210,#REF!,1,FALSE)</f>
        <v>#REF!</v>
      </c>
    </row>
    <row r="211" spans="1:5" ht="30">
      <c r="A211" s="7" t="s">
        <v>326</v>
      </c>
      <c r="B211" s="7" t="s">
        <v>327</v>
      </c>
      <c r="C211" s="7"/>
      <c r="D211" s="10"/>
      <c r="E211" s="2" t="e">
        <f>VLOOKUP(A211,#REF!,1,FALSE)</f>
        <v>#REF!</v>
      </c>
    </row>
    <row r="212" spans="1:5">
      <c r="A212" s="7" t="s">
        <v>328</v>
      </c>
      <c r="B212" s="7" t="s">
        <v>54</v>
      </c>
      <c r="C212" s="7"/>
      <c r="D212" s="10"/>
      <c r="E212" s="2" t="e">
        <f>VLOOKUP(A212,#REF!,1,FALSE)</f>
        <v>#REF!</v>
      </c>
    </row>
    <row r="213" spans="1:5">
      <c r="A213" s="7" t="s">
        <v>329</v>
      </c>
      <c r="B213" s="7" t="s">
        <v>330</v>
      </c>
      <c r="C213" s="7"/>
      <c r="D213" s="10"/>
      <c r="E213" s="2" t="e">
        <f>VLOOKUP(A213,#REF!,1,FALSE)</f>
        <v>#REF!</v>
      </c>
    </row>
    <row r="214" spans="1:5">
      <c r="A214" s="7" t="s">
        <v>331</v>
      </c>
      <c r="B214" s="7" t="s">
        <v>332</v>
      </c>
      <c r="C214" s="7"/>
      <c r="D214" s="10"/>
      <c r="E214" s="2" t="e">
        <f>VLOOKUP(A214,#REF!,1,FALSE)</f>
        <v>#REF!</v>
      </c>
    </row>
    <row r="215" spans="1:5">
      <c r="A215" s="7" t="s">
        <v>333</v>
      </c>
      <c r="B215" s="7" t="s">
        <v>334</v>
      </c>
      <c r="C215" s="7"/>
      <c r="D215" s="10"/>
      <c r="E215" s="2" t="e">
        <f>VLOOKUP(A215,#REF!,1,FALSE)</f>
        <v>#REF!</v>
      </c>
    </row>
    <row r="216" spans="1:5">
      <c r="A216" s="7" t="s">
        <v>335</v>
      </c>
      <c r="B216" s="7" t="s">
        <v>54</v>
      </c>
      <c r="C216" s="7"/>
      <c r="D216" s="10"/>
      <c r="E216" s="2" t="e">
        <f>VLOOKUP(A216,#REF!,1,FALSE)</f>
        <v>#REF!</v>
      </c>
    </row>
    <row r="217" spans="1:5">
      <c r="A217" s="7" t="s">
        <v>336</v>
      </c>
      <c r="B217" s="7" t="s">
        <v>337</v>
      </c>
      <c r="C217" s="7"/>
      <c r="D217" s="10"/>
      <c r="E217" s="2" t="e">
        <f>VLOOKUP(A217,#REF!,1,FALSE)</f>
        <v>#REF!</v>
      </c>
    </row>
    <row r="218" spans="1:5">
      <c r="A218" s="7" t="s">
        <v>338</v>
      </c>
      <c r="B218" s="7" t="s">
        <v>54</v>
      </c>
      <c r="C218" s="7"/>
      <c r="D218" s="10"/>
      <c r="E218" s="2" t="e">
        <f>VLOOKUP(A218,#REF!,1,FALSE)</f>
        <v>#REF!</v>
      </c>
    </row>
    <row r="219" spans="1:5">
      <c r="A219" s="7" t="s">
        <v>339</v>
      </c>
      <c r="B219" s="7" t="s">
        <v>340</v>
      </c>
      <c r="C219" s="7"/>
      <c r="D219" s="10"/>
      <c r="E219" s="2" t="e">
        <f>VLOOKUP(A219,#REF!,1,FALSE)</f>
        <v>#REF!</v>
      </c>
    </row>
    <row r="220" spans="1:5" ht="30">
      <c r="A220" s="7" t="s">
        <v>341</v>
      </c>
      <c r="B220" s="7" t="s">
        <v>342</v>
      </c>
      <c r="C220" s="7"/>
      <c r="D220" s="10"/>
      <c r="E220" s="2" t="e">
        <f>VLOOKUP(A220,#REF!,1,FALSE)</f>
        <v>#REF!</v>
      </c>
    </row>
    <row r="221" spans="1:5">
      <c r="A221" s="7" t="s">
        <v>343</v>
      </c>
      <c r="B221" s="7" t="s">
        <v>344</v>
      </c>
      <c r="C221" s="7"/>
      <c r="D221" s="10"/>
      <c r="E221" s="2" t="e">
        <f>VLOOKUP(A221,#REF!,1,FALSE)</f>
        <v>#REF!</v>
      </c>
    </row>
    <row r="222" spans="1:5" ht="45">
      <c r="A222" s="7" t="s">
        <v>345</v>
      </c>
      <c r="B222" s="7" t="s">
        <v>346</v>
      </c>
      <c r="C222" s="7"/>
      <c r="D222" s="10"/>
      <c r="E222" s="2" t="e">
        <f>VLOOKUP(A222,#REF!,1,FALSE)</f>
        <v>#REF!</v>
      </c>
    </row>
    <row r="223" spans="1:5">
      <c r="A223" s="7" t="s">
        <v>347</v>
      </c>
      <c r="B223" s="7" t="s">
        <v>54</v>
      </c>
      <c r="C223" s="7"/>
      <c r="D223" s="10"/>
      <c r="E223" s="2" t="e">
        <f>VLOOKUP(A223,#REF!,1,FALSE)</f>
        <v>#REF!</v>
      </c>
    </row>
    <row r="224" spans="1:5">
      <c r="A224" s="7" t="s">
        <v>348</v>
      </c>
      <c r="B224" s="7" t="s">
        <v>54</v>
      </c>
      <c r="C224" s="7"/>
      <c r="D224" s="10"/>
      <c r="E224" s="2" t="e">
        <f>VLOOKUP(A224,#REF!,1,FALSE)</f>
        <v>#REF!</v>
      </c>
    </row>
    <row r="225" spans="1:5">
      <c r="A225" s="7" t="s">
        <v>349</v>
      </c>
      <c r="B225" s="7" t="s">
        <v>350</v>
      </c>
      <c r="C225" s="7"/>
      <c r="D225" s="10"/>
      <c r="E225" s="2" t="e">
        <f>VLOOKUP(A225,#REF!,1,FALSE)</f>
        <v>#REF!</v>
      </c>
    </row>
    <row r="226" spans="1:5">
      <c r="A226" s="7" t="s">
        <v>351</v>
      </c>
      <c r="B226" s="7" t="s">
        <v>352</v>
      </c>
      <c r="C226" s="7"/>
      <c r="D226" s="10"/>
      <c r="E226" s="2" t="e">
        <f>VLOOKUP(A226,#REF!,1,FALSE)</f>
        <v>#REF!</v>
      </c>
    </row>
    <row r="227" spans="1:5">
      <c r="A227" s="7" t="s">
        <v>353</v>
      </c>
      <c r="B227" s="7" t="s">
        <v>143</v>
      </c>
      <c r="C227" s="7"/>
      <c r="D227" s="10"/>
      <c r="E227" s="2" t="e">
        <f>VLOOKUP(A227,#REF!,1,FALSE)</f>
        <v>#REF!</v>
      </c>
    </row>
    <row r="228" spans="1:5">
      <c r="A228" s="7" t="s">
        <v>354</v>
      </c>
      <c r="B228" s="7" t="s">
        <v>355</v>
      </c>
      <c r="C228" s="7"/>
      <c r="D228" s="10"/>
      <c r="E228" s="2" t="e">
        <f>VLOOKUP(A228,#REF!,1,FALSE)</f>
        <v>#REF!</v>
      </c>
    </row>
    <row r="229" spans="1:5">
      <c r="A229" s="7" t="s">
        <v>356</v>
      </c>
      <c r="B229" s="7" t="s">
        <v>357</v>
      </c>
      <c r="C229" s="7"/>
      <c r="D229" s="10"/>
      <c r="E229" s="2" t="e">
        <f>VLOOKUP(A229,#REF!,1,FALSE)</f>
        <v>#REF!</v>
      </c>
    </row>
    <row r="230" spans="1:5">
      <c r="A230" s="7" t="s">
        <v>358</v>
      </c>
      <c r="B230" s="7" t="s">
        <v>359</v>
      </c>
      <c r="C230" s="7"/>
      <c r="D230" s="10"/>
      <c r="E230" s="2" t="e">
        <f>VLOOKUP(A230,#REF!,1,FALSE)</f>
        <v>#REF!</v>
      </c>
    </row>
    <row r="231" spans="1:5" ht="30">
      <c r="A231" s="7" t="s">
        <v>360</v>
      </c>
      <c r="B231" s="7" t="s">
        <v>361</v>
      </c>
      <c r="C231" s="7"/>
      <c r="D231" s="10"/>
      <c r="E231" s="2" t="e">
        <f>VLOOKUP(A231,#REF!,1,FALSE)</f>
        <v>#REF!</v>
      </c>
    </row>
    <row r="232" spans="1:5">
      <c r="A232" s="7" t="s">
        <v>362</v>
      </c>
      <c r="B232" s="7" t="s">
        <v>13</v>
      </c>
      <c r="C232" s="7"/>
      <c r="D232" s="10"/>
      <c r="E232" s="2" t="e">
        <f>VLOOKUP(A232,#REF!,1,FALSE)</f>
        <v>#REF!</v>
      </c>
    </row>
    <row r="233" spans="1:5">
      <c r="A233" s="7" t="s">
        <v>363</v>
      </c>
      <c r="B233" s="7" t="s">
        <v>13</v>
      </c>
      <c r="C233" s="7"/>
      <c r="D233" s="10"/>
      <c r="E233" s="2" t="e">
        <f>VLOOKUP(A233,#REF!,1,FALSE)</f>
        <v>#REF!</v>
      </c>
    </row>
    <row r="234" spans="1:5">
      <c r="A234" s="7" t="s">
        <v>364</v>
      </c>
      <c r="B234" s="7" t="s">
        <v>365</v>
      </c>
      <c r="C234" s="7"/>
      <c r="D234" s="10"/>
      <c r="E234" s="2" t="e">
        <f>VLOOKUP(A234,#REF!,1,FALSE)</f>
        <v>#REF!</v>
      </c>
    </row>
    <row r="235" spans="1:5" ht="30">
      <c r="A235" s="7" t="s">
        <v>366</v>
      </c>
      <c r="B235" s="7" t="s">
        <v>367</v>
      </c>
      <c r="C235" s="7"/>
      <c r="D235" s="10"/>
      <c r="E235" s="2" t="e">
        <f>VLOOKUP(A235,#REF!,1,FALSE)</f>
        <v>#REF!</v>
      </c>
    </row>
    <row r="236" spans="1:5" ht="30">
      <c r="A236" s="7" t="s">
        <v>368</v>
      </c>
      <c r="B236" s="7" t="s">
        <v>369</v>
      </c>
      <c r="C236" s="7"/>
      <c r="D236" s="10"/>
      <c r="E236" s="2" t="e">
        <f>VLOOKUP(A236,#REF!,1,FALSE)</f>
        <v>#REF!</v>
      </c>
    </row>
    <row r="237" spans="1:5">
      <c r="A237" s="7" t="s">
        <v>370</v>
      </c>
      <c r="B237" s="7" t="s">
        <v>371</v>
      </c>
      <c r="C237" s="7"/>
      <c r="D237" s="10"/>
      <c r="E237" s="2" t="e">
        <f>VLOOKUP(A237,#REF!,1,FALSE)</f>
        <v>#REF!</v>
      </c>
    </row>
    <row r="238" spans="1:5" ht="30">
      <c r="A238" s="7" t="s">
        <v>372</v>
      </c>
      <c r="B238" s="7" t="s">
        <v>373</v>
      </c>
      <c r="C238" s="7"/>
      <c r="D238" s="10"/>
      <c r="E238" s="2" t="e">
        <f>VLOOKUP(A238,#REF!,1,FALSE)</f>
        <v>#REF!</v>
      </c>
    </row>
    <row r="239" spans="1:5">
      <c r="A239" s="7" t="s">
        <v>374</v>
      </c>
      <c r="B239" s="7" t="s">
        <v>375</v>
      </c>
      <c r="C239" s="7"/>
      <c r="D239" s="10"/>
      <c r="E239" s="2" t="e">
        <f>VLOOKUP(A239,#REF!,1,FALSE)</f>
        <v>#REF!</v>
      </c>
    </row>
    <row r="240" spans="1:5">
      <c r="A240" s="7" t="s">
        <v>376</v>
      </c>
      <c r="B240" s="7" t="s">
        <v>13</v>
      </c>
      <c r="C240" s="7"/>
      <c r="D240" s="10"/>
      <c r="E240" s="2" t="e">
        <f>VLOOKUP(A240,#REF!,1,FALSE)</f>
        <v>#REF!</v>
      </c>
    </row>
    <row r="241" spans="1:5" ht="30">
      <c r="A241" s="7" t="s">
        <v>377</v>
      </c>
      <c r="B241" s="7" t="s">
        <v>378</v>
      </c>
      <c r="C241" s="7"/>
      <c r="D241" s="10"/>
      <c r="E241" s="2" t="e">
        <f>VLOOKUP(A241,#REF!,1,FALSE)</f>
        <v>#REF!</v>
      </c>
    </row>
    <row r="242" spans="1:5">
      <c r="A242" s="7" t="s">
        <v>379</v>
      </c>
      <c r="B242" s="7" t="s">
        <v>380</v>
      </c>
      <c r="C242" s="7"/>
      <c r="D242" s="10"/>
      <c r="E242" s="2" t="e">
        <f>VLOOKUP(A242,#REF!,1,FALSE)</f>
        <v>#REF!</v>
      </c>
    </row>
    <row r="243" spans="1:5">
      <c r="A243" s="7" t="s">
        <v>381</v>
      </c>
      <c r="B243" s="7" t="s">
        <v>382</v>
      </c>
      <c r="C243" s="7"/>
      <c r="D243" s="10"/>
      <c r="E243" s="2" t="e">
        <f>VLOOKUP(A243,#REF!,1,FALSE)</f>
        <v>#REF!</v>
      </c>
    </row>
    <row r="244" spans="1:5">
      <c r="A244" s="7" t="s">
        <v>383</v>
      </c>
      <c r="B244" s="7" t="s">
        <v>384</v>
      </c>
      <c r="C244" s="7"/>
      <c r="D244" s="10"/>
      <c r="E244" s="2" t="e">
        <f>VLOOKUP(A244,#REF!,1,FALSE)</f>
        <v>#REF!</v>
      </c>
    </row>
    <row r="245" spans="1:5">
      <c r="A245" s="7" t="s">
        <v>385</v>
      </c>
      <c r="B245" s="7" t="s">
        <v>13</v>
      </c>
      <c r="C245" s="7"/>
      <c r="D245" s="10"/>
      <c r="E245" s="2" t="e">
        <f>VLOOKUP(A245,#REF!,1,FALSE)</f>
        <v>#REF!</v>
      </c>
    </row>
    <row r="246" spans="1:5" ht="30">
      <c r="A246" s="7" t="s">
        <v>386</v>
      </c>
      <c r="B246" s="7" t="s">
        <v>387</v>
      </c>
      <c r="C246" s="7"/>
      <c r="D246" s="10"/>
      <c r="E246" s="2" t="e">
        <f>VLOOKUP(A246,#REF!,1,FALSE)</f>
        <v>#REF!</v>
      </c>
    </row>
    <row r="247" spans="1:5">
      <c r="A247" s="7" t="s">
        <v>388</v>
      </c>
      <c r="B247" s="7" t="s">
        <v>54</v>
      </c>
      <c r="C247" s="7"/>
      <c r="D247" s="10"/>
      <c r="E247" s="2" t="e">
        <f>VLOOKUP(A247,#REF!,1,FALSE)</f>
        <v>#REF!</v>
      </c>
    </row>
    <row r="248" spans="1:5">
      <c r="A248" s="7" t="s">
        <v>389</v>
      </c>
      <c r="B248" s="7" t="s">
        <v>13</v>
      </c>
      <c r="C248" s="7"/>
      <c r="D248" s="10"/>
      <c r="E248" s="2" t="e">
        <f>VLOOKUP(A248,#REF!,1,FALSE)</f>
        <v>#REF!</v>
      </c>
    </row>
    <row r="249" spans="1:5">
      <c r="A249" s="7" t="s">
        <v>390</v>
      </c>
      <c r="B249" s="7" t="s">
        <v>143</v>
      </c>
      <c r="C249" s="7"/>
      <c r="D249" s="10"/>
      <c r="E249" s="2" t="e">
        <f>VLOOKUP(A249,#REF!,1,FALSE)</f>
        <v>#REF!</v>
      </c>
    </row>
    <row r="250" spans="1:5" ht="30">
      <c r="A250" s="7" t="s">
        <v>391</v>
      </c>
      <c r="B250" s="7" t="s">
        <v>392</v>
      </c>
      <c r="C250" s="7"/>
      <c r="D250" s="10"/>
      <c r="E250" s="2" t="e">
        <f>VLOOKUP(A250,#REF!,1,FALSE)</f>
        <v>#REF!</v>
      </c>
    </row>
    <row r="251" spans="1:5">
      <c r="A251" s="7" t="s">
        <v>393</v>
      </c>
      <c r="B251" s="7" t="s">
        <v>394</v>
      </c>
      <c r="C251" s="11"/>
      <c r="D251" s="10"/>
      <c r="E251" s="2" t="e">
        <f>VLOOKUP(A251,#REF!,1,FALSE)</f>
        <v>#REF!</v>
      </c>
    </row>
    <row r="252" spans="1:5">
      <c r="A252" s="7" t="s">
        <v>395</v>
      </c>
      <c r="B252" s="7" t="s">
        <v>54</v>
      </c>
      <c r="C252" s="11"/>
      <c r="D252" s="10"/>
      <c r="E252" s="2" t="e">
        <f>VLOOKUP(A252,#REF!,1,FALSE)</f>
        <v>#REF!</v>
      </c>
    </row>
    <row r="253" spans="1:5" ht="30">
      <c r="A253" s="7" t="s">
        <v>396</v>
      </c>
      <c r="B253" s="7" t="s">
        <v>397</v>
      </c>
      <c r="C253" s="7"/>
      <c r="D253" s="10"/>
      <c r="E253" s="2" t="e">
        <f>VLOOKUP(A253,#REF!,1,FALSE)</f>
        <v>#REF!</v>
      </c>
    </row>
    <row r="254" spans="1:5">
      <c r="A254" s="7" t="s">
        <v>398</v>
      </c>
      <c r="B254" s="7" t="s">
        <v>143</v>
      </c>
      <c r="C254" s="11"/>
      <c r="D254" s="10"/>
      <c r="E254" s="2" t="e">
        <f>VLOOKUP(A254,#REF!,1,FALSE)</f>
        <v>#REF!</v>
      </c>
    </row>
    <row r="255" spans="1:5">
      <c r="A255" s="7" t="s">
        <v>399</v>
      </c>
      <c r="B255" s="7" t="s">
        <v>400</v>
      </c>
      <c r="C255" s="7"/>
      <c r="D255" s="10"/>
      <c r="E255" s="2" t="e">
        <f>VLOOKUP(A255,#REF!,1,FALSE)</f>
        <v>#REF!</v>
      </c>
    </row>
    <row r="256" spans="1:5">
      <c r="A256" s="7" t="s">
        <v>401</v>
      </c>
      <c r="B256" s="7" t="s">
        <v>13</v>
      </c>
      <c r="C256" s="7"/>
      <c r="D256" s="10"/>
      <c r="E256" s="2" t="e">
        <f>VLOOKUP(A256,#REF!,1,FALSE)</f>
        <v>#REF!</v>
      </c>
    </row>
    <row r="257" spans="1:5">
      <c r="A257" s="7" t="s">
        <v>402</v>
      </c>
      <c r="B257" s="7" t="s">
        <v>403</v>
      </c>
      <c r="C257" s="7"/>
      <c r="D257" s="10"/>
      <c r="E257" s="2" t="e">
        <f>VLOOKUP(A257,#REF!,1,FALSE)</f>
        <v>#REF!</v>
      </c>
    </row>
    <row r="258" spans="1:5">
      <c r="A258" s="7" t="s">
        <v>404</v>
      </c>
      <c r="B258" s="7" t="s">
        <v>54</v>
      </c>
      <c r="C258" s="7"/>
      <c r="D258" s="10"/>
      <c r="E258" s="2" t="e">
        <f>VLOOKUP(A258,#REF!,1,FALSE)</f>
        <v>#REF!</v>
      </c>
    </row>
    <row r="259" spans="1:5" ht="60">
      <c r="A259" s="7" t="s">
        <v>405</v>
      </c>
      <c r="B259" s="7" t="s">
        <v>406</v>
      </c>
      <c r="C259" s="7"/>
      <c r="D259" s="10"/>
      <c r="E259" s="2" t="e">
        <f>VLOOKUP(A259,#REF!,1,FALSE)</f>
        <v>#REF!</v>
      </c>
    </row>
    <row r="260" spans="1:5">
      <c r="A260" s="7" t="s">
        <v>407</v>
      </c>
      <c r="B260" s="7" t="s">
        <v>54</v>
      </c>
      <c r="C260" s="7"/>
      <c r="D260" s="10"/>
      <c r="E260" s="2" t="e">
        <f>VLOOKUP(A260,#REF!,1,FALSE)</f>
        <v>#REF!</v>
      </c>
    </row>
    <row r="261" spans="1:5" ht="60">
      <c r="A261" s="7" t="s">
        <v>408</v>
      </c>
      <c r="B261" s="7" t="s">
        <v>409</v>
      </c>
      <c r="C261" s="7"/>
      <c r="D261" s="10"/>
      <c r="E261" s="2" t="e">
        <f>VLOOKUP(A261,#REF!,1,FALSE)</f>
        <v>#REF!</v>
      </c>
    </row>
    <row r="262" spans="1:5">
      <c r="A262" s="7" t="s">
        <v>410</v>
      </c>
      <c r="B262" s="7" t="s">
        <v>13</v>
      </c>
      <c r="C262" s="7"/>
      <c r="D262" s="10"/>
      <c r="E262" s="2" t="e">
        <f>VLOOKUP(A262,#REF!,1,FALSE)</f>
        <v>#REF!</v>
      </c>
    </row>
    <row r="263" spans="1:5" ht="45">
      <c r="A263" s="7" t="s">
        <v>411</v>
      </c>
      <c r="B263" s="7" t="s">
        <v>412</v>
      </c>
      <c r="C263" s="7"/>
      <c r="D263" s="10"/>
      <c r="E263" s="2" t="e">
        <f>VLOOKUP(A263,#REF!,1,FALSE)</f>
        <v>#REF!</v>
      </c>
    </row>
    <row r="264" spans="1:5" ht="30">
      <c r="A264" s="7" t="s">
        <v>413</v>
      </c>
      <c r="B264" s="7" t="s">
        <v>414</v>
      </c>
      <c r="C264" s="7"/>
      <c r="D264" s="10"/>
      <c r="E264" s="2" t="e">
        <f>VLOOKUP(A264,#REF!,1,FALSE)</f>
        <v>#REF!</v>
      </c>
    </row>
    <row r="265" spans="1:5">
      <c r="A265" s="7" t="s">
        <v>415</v>
      </c>
      <c r="B265" s="7" t="s">
        <v>416</v>
      </c>
      <c r="C265" s="7"/>
      <c r="D265" s="10"/>
      <c r="E265" s="2" t="e">
        <f>VLOOKUP(A265,#REF!,1,FALSE)</f>
        <v>#REF!</v>
      </c>
    </row>
    <row r="266" spans="1:5">
      <c r="A266" s="7" t="s">
        <v>417</v>
      </c>
      <c r="B266" s="7" t="s">
        <v>13</v>
      </c>
      <c r="C266" s="7"/>
      <c r="D266" s="10"/>
      <c r="E266" s="2" t="e">
        <f>VLOOKUP(A266,#REF!,1,FALSE)</f>
        <v>#REF!</v>
      </c>
    </row>
    <row r="267" spans="1:5">
      <c r="A267" s="7" t="s">
        <v>418</v>
      </c>
      <c r="B267" s="7" t="s">
        <v>419</v>
      </c>
      <c r="C267" s="7"/>
      <c r="D267" s="10"/>
      <c r="E267" s="2" t="e">
        <f>VLOOKUP(A267,#REF!,1,FALSE)</f>
        <v>#REF!</v>
      </c>
    </row>
    <row r="268" spans="1:5">
      <c r="A268" s="7" t="s">
        <v>420</v>
      </c>
      <c r="B268" s="7" t="s">
        <v>13</v>
      </c>
      <c r="C268" s="7"/>
      <c r="D268" s="10"/>
      <c r="E268" s="2" t="e">
        <f>VLOOKUP(A268,#REF!,1,FALSE)</f>
        <v>#REF!</v>
      </c>
    </row>
    <row r="269" spans="1:5">
      <c r="A269" s="7" t="s">
        <v>421</v>
      </c>
      <c r="B269" s="7" t="s">
        <v>422</v>
      </c>
      <c r="C269" s="7"/>
      <c r="D269" s="10"/>
      <c r="E269" s="2" t="e">
        <f>VLOOKUP(A269,#REF!,1,FALSE)</f>
        <v>#REF!</v>
      </c>
    </row>
    <row r="270" spans="1:5" ht="75">
      <c r="A270" s="7" t="s">
        <v>423</v>
      </c>
      <c r="B270" s="7" t="s">
        <v>424</v>
      </c>
      <c r="C270" s="7"/>
      <c r="D270" s="10"/>
      <c r="E270" s="2" t="e">
        <f>VLOOKUP(A270,#REF!,1,FALSE)</f>
        <v>#REF!</v>
      </c>
    </row>
    <row r="271" spans="1:5">
      <c r="A271" s="7" t="s">
        <v>425</v>
      </c>
      <c r="B271" s="7" t="s">
        <v>54</v>
      </c>
      <c r="C271" s="7"/>
      <c r="D271" s="10"/>
      <c r="E271" s="2" t="e">
        <f>VLOOKUP(A271,#REF!,1,FALSE)</f>
        <v>#REF!</v>
      </c>
    </row>
    <row r="272" spans="1:5">
      <c r="A272" s="7" t="s">
        <v>426</v>
      </c>
      <c r="B272" s="7" t="s">
        <v>427</v>
      </c>
      <c r="C272" s="7"/>
      <c r="D272" s="10"/>
      <c r="E272" s="2" t="e">
        <f>VLOOKUP(A272,#REF!,1,FALSE)</f>
        <v>#REF!</v>
      </c>
    </row>
    <row r="273" spans="1:5">
      <c r="A273" s="7" t="s">
        <v>428</v>
      </c>
      <c r="B273" s="7" t="s">
        <v>54</v>
      </c>
      <c r="C273" s="7"/>
      <c r="D273" s="10"/>
      <c r="E273" s="2" t="e">
        <f>VLOOKUP(A273,#REF!,1,FALSE)</f>
        <v>#REF!</v>
      </c>
    </row>
    <row r="274" spans="1:5" ht="30">
      <c r="A274" s="7" t="s">
        <v>429</v>
      </c>
      <c r="B274" s="7" t="s">
        <v>430</v>
      </c>
      <c r="C274" s="7"/>
      <c r="D274" s="10"/>
      <c r="E274" s="2" t="e">
        <f>VLOOKUP(A274,#REF!,1,FALSE)</f>
        <v>#REF!</v>
      </c>
    </row>
    <row r="275" spans="1:5">
      <c r="A275" s="7" t="s">
        <v>431</v>
      </c>
      <c r="B275" s="7" t="s">
        <v>432</v>
      </c>
      <c r="C275" s="7"/>
      <c r="D275" s="10"/>
      <c r="E275" s="2" t="e">
        <f>VLOOKUP(A275,#REF!,1,FALSE)</f>
        <v>#REF!</v>
      </c>
    </row>
    <row r="276" spans="1:5">
      <c r="A276" s="7" t="s">
        <v>433</v>
      </c>
      <c r="B276" s="7" t="s">
        <v>434</v>
      </c>
      <c r="C276" s="7"/>
      <c r="D276" s="10"/>
      <c r="E276" s="2" t="e">
        <f>VLOOKUP(A276,#REF!,1,FALSE)</f>
        <v>#REF!</v>
      </c>
    </row>
    <row r="277" spans="1:5">
      <c r="A277" s="7" t="s">
        <v>435</v>
      </c>
      <c r="B277" s="7" t="s">
        <v>13</v>
      </c>
      <c r="C277" s="7"/>
      <c r="D277" s="10"/>
      <c r="E277" s="2" t="e">
        <f>VLOOKUP(A277,#REF!,1,FALSE)</f>
        <v>#REF!</v>
      </c>
    </row>
    <row r="278" spans="1:5">
      <c r="A278" s="7" t="s">
        <v>436</v>
      </c>
      <c r="B278" s="7" t="s">
        <v>437</v>
      </c>
      <c r="C278" s="7"/>
      <c r="D278" s="10"/>
      <c r="E278" s="2" t="e">
        <f>VLOOKUP(A278,#REF!,1,FALSE)</f>
        <v>#REF!</v>
      </c>
    </row>
    <row r="279" spans="1:5">
      <c r="A279" s="7" t="s">
        <v>438</v>
      </c>
      <c r="B279" s="7" t="s">
        <v>54</v>
      </c>
      <c r="C279" s="7"/>
      <c r="D279" s="10"/>
      <c r="E279" s="2" t="e">
        <f>VLOOKUP(A279,#REF!,1,FALSE)</f>
        <v>#REF!</v>
      </c>
    </row>
    <row r="280" spans="1:5" ht="45">
      <c r="A280" s="7" t="s">
        <v>439</v>
      </c>
      <c r="B280" s="7" t="s">
        <v>440</v>
      </c>
      <c r="C280" s="7"/>
      <c r="D280" s="10"/>
      <c r="E280" s="2" t="e">
        <f>VLOOKUP(A280,#REF!,1,FALSE)</f>
        <v>#REF!</v>
      </c>
    </row>
    <row r="281" spans="1:5">
      <c r="A281" s="7" t="s">
        <v>441</v>
      </c>
      <c r="B281" s="7" t="s">
        <v>442</v>
      </c>
      <c r="C281" s="7"/>
      <c r="D281" s="10"/>
      <c r="E281" s="2" t="e">
        <f>VLOOKUP(A281,#REF!,1,FALSE)</f>
        <v>#REF!</v>
      </c>
    </row>
    <row r="282" spans="1:5" ht="30">
      <c r="A282" s="7" t="s">
        <v>443</v>
      </c>
      <c r="B282" s="7" t="s">
        <v>444</v>
      </c>
      <c r="C282" s="7"/>
      <c r="D282" s="10"/>
      <c r="E282" s="2" t="e">
        <f>VLOOKUP(A282,#REF!,1,FALSE)</f>
        <v>#REF!</v>
      </c>
    </row>
    <row r="283" spans="1:5">
      <c r="A283" s="7" t="s">
        <v>445</v>
      </c>
      <c r="B283" s="7" t="s">
        <v>54</v>
      </c>
      <c r="C283" s="7"/>
      <c r="D283" s="10"/>
      <c r="E283" s="2" t="e">
        <f>VLOOKUP(A283,#REF!,1,FALSE)</f>
        <v>#REF!</v>
      </c>
    </row>
    <row r="284" spans="1:5">
      <c r="A284" s="7" t="s">
        <v>446</v>
      </c>
      <c r="B284" s="7" t="s">
        <v>54</v>
      </c>
      <c r="C284" s="7"/>
      <c r="D284" s="10"/>
      <c r="E284" s="2" t="e">
        <f>VLOOKUP(A284,#REF!,1,FALSE)</f>
        <v>#REF!</v>
      </c>
    </row>
    <row r="285" spans="1:5">
      <c r="A285" s="7" t="s">
        <v>447</v>
      </c>
      <c r="B285" s="7" t="s">
        <v>54</v>
      </c>
      <c r="C285" s="11"/>
      <c r="D285" s="10"/>
      <c r="E285" s="2" t="e">
        <f>VLOOKUP(A285,#REF!,1,FALSE)</f>
        <v>#REF!</v>
      </c>
    </row>
    <row r="286" spans="1:5">
      <c r="A286" s="7" t="s">
        <v>448</v>
      </c>
      <c r="B286" s="7" t="s">
        <v>54</v>
      </c>
      <c r="C286" s="7"/>
      <c r="D286" s="10"/>
      <c r="E286" s="2" t="e">
        <f>VLOOKUP(A286,#REF!,1,FALSE)</f>
        <v>#REF!</v>
      </c>
    </row>
    <row r="287" spans="1:5">
      <c r="A287" s="7" t="s">
        <v>449</v>
      </c>
      <c r="B287" s="7" t="s">
        <v>54</v>
      </c>
      <c r="C287" s="7"/>
      <c r="D287" s="10"/>
      <c r="E287" s="2" t="e">
        <f>VLOOKUP(A287,#REF!,1,FALSE)</f>
        <v>#REF!</v>
      </c>
    </row>
    <row r="288" spans="1:5">
      <c r="A288" s="7" t="s">
        <v>450</v>
      </c>
      <c r="B288" s="7" t="s">
        <v>54</v>
      </c>
      <c r="C288" s="7"/>
      <c r="D288" s="10"/>
      <c r="E288" s="2" t="e">
        <f>VLOOKUP(A288,#REF!,1,FALSE)</f>
        <v>#REF!</v>
      </c>
    </row>
    <row r="289" spans="1:5">
      <c r="A289" s="7" t="s">
        <v>451</v>
      </c>
      <c r="B289" s="7" t="s">
        <v>452</v>
      </c>
      <c r="C289" s="7"/>
      <c r="D289" s="10"/>
      <c r="E289" s="2" t="e">
        <f>VLOOKUP(A289,#REF!,1,FALSE)</f>
        <v>#REF!</v>
      </c>
    </row>
    <row r="290" spans="1:5">
      <c r="A290" s="7" t="s">
        <v>453</v>
      </c>
      <c r="B290" s="7" t="s">
        <v>454</v>
      </c>
      <c r="C290" s="7"/>
      <c r="D290" s="10"/>
      <c r="E290" s="2" t="e">
        <f>VLOOKUP(A290,#REF!,1,FALSE)</f>
        <v>#REF!</v>
      </c>
    </row>
    <row r="291" spans="1:5">
      <c r="A291" s="7" t="s">
        <v>455</v>
      </c>
      <c r="B291" s="7" t="s">
        <v>54</v>
      </c>
      <c r="C291" s="7"/>
      <c r="D291" s="10"/>
      <c r="E291" s="2" t="e">
        <f>VLOOKUP(A291,#REF!,1,FALSE)</f>
        <v>#REF!</v>
      </c>
    </row>
    <row r="292" spans="1:5">
      <c r="A292" s="7" t="s">
        <v>456</v>
      </c>
      <c r="B292" s="7" t="s">
        <v>13</v>
      </c>
      <c r="C292" s="7"/>
      <c r="D292" s="10"/>
      <c r="E292" s="2" t="e">
        <f>VLOOKUP(A292,#REF!,1,FALSE)</f>
        <v>#REF!</v>
      </c>
    </row>
    <row r="293" spans="1:5">
      <c r="A293" s="7" t="s">
        <v>457</v>
      </c>
      <c r="B293" s="7" t="s">
        <v>458</v>
      </c>
      <c r="C293" s="7"/>
      <c r="D293" s="10"/>
      <c r="E293" s="2" t="e">
        <f>VLOOKUP(A293,#REF!,1,FALSE)</f>
        <v>#REF!</v>
      </c>
    </row>
    <row r="294" spans="1:5">
      <c r="A294" s="7" t="s">
        <v>459</v>
      </c>
      <c r="B294" s="7" t="s">
        <v>40</v>
      </c>
      <c r="C294" s="7"/>
      <c r="D294" s="10"/>
      <c r="E294" s="2" t="e">
        <f>VLOOKUP(A294,#REF!,1,FALSE)</f>
        <v>#REF!</v>
      </c>
    </row>
    <row r="295" spans="1:5">
      <c r="A295" s="7" t="s">
        <v>460</v>
      </c>
      <c r="B295" s="7" t="s">
        <v>13</v>
      </c>
      <c r="C295" s="7"/>
      <c r="D295" s="10"/>
      <c r="E295" s="2" t="e">
        <f>VLOOKUP(A295,#REF!,1,FALSE)</f>
        <v>#REF!</v>
      </c>
    </row>
    <row r="296" spans="1:5">
      <c r="A296" s="7" t="s">
        <v>461</v>
      </c>
      <c r="B296" s="7" t="s">
        <v>462</v>
      </c>
      <c r="C296" s="7"/>
      <c r="D296" s="10"/>
      <c r="E296" s="2" t="e">
        <f>VLOOKUP(A296,#REF!,1,FALSE)</f>
        <v>#REF!</v>
      </c>
    </row>
    <row r="297" spans="1:5">
      <c r="A297" s="7" t="s">
        <v>463</v>
      </c>
      <c r="B297" s="7" t="s">
        <v>13</v>
      </c>
      <c r="C297" s="7"/>
      <c r="D297" s="10"/>
      <c r="E297" s="2" t="e">
        <f>VLOOKUP(A297,#REF!,1,FALSE)</f>
        <v>#REF!</v>
      </c>
    </row>
    <row r="298" spans="1:5">
      <c r="A298" s="7" t="s">
        <v>464</v>
      </c>
      <c r="B298" s="7" t="s">
        <v>465</v>
      </c>
      <c r="C298" s="7"/>
      <c r="D298" s="10"/>
      <c r="E298" s="2" t="e">
        <f>VLOOKUP(A298,#REF!,1,FALSE)</f>
        <v>#REF!</v>
      </c>
    </row>
    <row r="299" spans="1:5">
      <c r="A299" s="7" t="s">
        <v>466</v>
      </c>
      <c r="B299" s="7" t="s">
        <v>54</v>
      </c>
      <c r="C299" s="7"/>
      <c r="D299" s="10"/>
      <c r="E299" s="2" t="e">
        <f>VLOOKUP(A299,#REF!,1,FALSE)</f>
        <v>#REF!</v>
      </c>
    </row>
    <row r="300" spans="1:5">
      <c r="A300" s="7" t="s">
        <v>467</v>
      </c>
      <c r="B300" s="7" t="s">
        <v>468</v>
      </c>
      <c r="C300" s="7"/>
      <c r="D300" s="10"/>
      <c r="E300" s="2" t="e">
        <f>VLOOKUP(A300,#REF!,1,FALSE)</f>
        <v>#REF!</v>
      </c>
    </row>
    <row r="301" spans="1:5">
      <c r="A301" s="7" t="s">
        <v>469</v>
      </c>
      <c r="B301" s="7" t="s">
        <v>13</v>
      </c>
      <c r="C301" s="7"/>
      <c r="D301" s="10"/>
      <c r="E301" s="2" t="e">
        <f>VLOOKUP(A301,#REF!,1,FALSE)</f>
        <v>#REF!</v>
      </c>
    </row>
    <row r="302" spans="1:5">
      <c r="A302" s="7" t="s">
        <v>470</v>
      </c>
      <c r="B302" s="7" t="s">
        <v>40</v>
      </c>
      <c r="C302" s="7"/>
      <c r="D302" s="10"/>
      <c r="E302" s="2" t="e">
        <f>VLOOKUP(A302,#REF!,1,FALSE)</f>
        <v>#REF!</v>
      </c>
    </row>
    <row r="303" spans="1:5" ht="30">
      <c r="A303" s="7" t="s">
        <v>471</v>
      </c>
      <c r="B303" s="7" t="s">
        <v>472</v>
      </c>
      <c r="C303" s="7"/>
      <c r="D303" s="10"/>
      <c r="E303" s="2" t="e">
        <f>VLOOKUP(A303,#REF!,1,FALSE)</f>
        <v>#REF!</v>
      </c>
    </row>
    <row r="304" spans="1:5">
      <c r="A304" s="7" t="s">
        <v>473</v>
      </c>
      <c r="B304" s="7" t="s">
        <v>474</v>
      </c>
      <c r="C304" s="7"/>
      <c r="D304" s="10"/>
      <c r="E304" s="2" t="e">
        <f>VLOOKUP(A304,#REF!,1,FALSE)</f>
        <v>#REF!</v>
      </c>
    </row>
    <row r="305" spans="1:5">
      <c r="A305" s="7" t="s">
        <v>475</v>
      </c>
      <c r="B305" s="7" t="s">
        <v>476</v>
      </c>
      <c r="C305" s="7"/>
      <c r="D305" s="10"/>
      <c r="E305" s="2" t="e">
        <f>VLOOKUP(A305,#REF!,1,FALSE)</f>
        <v>#REF!</v>
      </c>
    </row>
    <row r="306" spans="1:5">
      <c r="A306" s="7" t="s">
        <v>477</v>
      </c>
      <c r="B306" s="7" t="s">
        <v>54</v>
      </c>
      <c r="C306" s="7"/>
      <c r="D306" s="10"/>
      <c r="E306" s="2" t="e">
        <f>VLOOKUP(A306,#REF!,1,FALSE)</f>
        <v>#REF!</v>
      </c>
    </row>
    <row r="307" spans="1:5">
      <c r="A307" s="7" t="s">
        <v>478</v>
      </c>
      <c r="B307" s="7" t="s">
        <v>479</v>
      </c>
      <c r="C307" s="7"/>
      <c r="D307" s="10"/>
      <c r="E307" s="2" t="e">
        <f>VLOOKUP(A307,#REF!,1,FALSE)</f>
        <v>#REF!</v>
      </c>
    </row>
    <row r="308" spans="1:5">
      <c r="A308" s="7" t="s">
        <v>480</v>
      </c>
      <c r="B308" s="7" t="s">
        <v>54</v>
      </c>
      <c r="C308" s="7"/>
      <c r="D308" s="10"/>
      <c r="E308" s="2" t="e">
        <f>VLOOKUP(A308,#REF!,1,FALSE)</f>
        <v>#REF!</v>
      </c>
    </row>
    <row r="309" spans="1:5">
      <c r="A309" s="7" t="s">
        <v>481</v>
      </c>
      <c r="B309" s="7" t="s">
        <v>482</v>
      </c>
      <c r="C309" s="7"/>
      <c r="D309" s="10"/>
      <c r="E309" s="2" t="e">
        <f>VLOOKUP(A309,#REF!,1,FALSE)</f>
        <v>#REF!</v>
      </c>
    </row>
    <row r="310" spans="1:5">
      <c r="A310" s="7" t="s">
        <v>483</v>
      </c>
      <c r="B310" s="7" t="s">
        <v>13</v>
      </c>
      <c r="C310" s="7"/>
      <c r="D310" s="10"/>
      <c r="E310" s="2" t="e">
        <f>VLOOKUP(A310,#REF!,1,FALSE)</f>
        <v>#REF!</v>
      </c>
    </row>
    <row r="311" spans="1:5">
      <c r="A311" s="7" t="s">
        <v>484</v>
      </c>
      <c r="B311" s="7" t="s">
        <v>485</v>
      </c>
      <c r="C311" s="7"/>
      <c r="D311" s="10"/>
      <c r="E311" s="2" t="e">
        <f>VLOOKUP(A311,#REF!,1,FALSE)</f>
        <v>#REF!</v>
      </c>
    </row>
    <row r="312" spans="1:5">
      <c r="A312" s="7" t="s">
        <v>486</v>
      </c>
      <c r="B312" s="7" t="s">
        <v>487</v>
      </c>
      <c r="C312" s="7"/>
      <c r="D312" s="10"/>
      <c r="E312" s="2" t="e">
        <f>VLOOKUP(A312,#REF!,1,FALSE)</f>
        <v>#REF!</v>
      </c>
    </row>
    <row r="313" spans="1:5">
      <c r="A313" s="7" t="s">
        <v>488</v>
      </c>
      <c r="B313" s="7" t="s">
        <v>54</v>
      </c>
      <c r="C313" s="7"/>
      <c r="D313" s="10"/>
      <c r="E313" s="2" t="e">
        <f>VLOOKUP(A313,#REF!,1,FALSE)</f>
        <v>#REF!</v>
      </c>
    </row>
    <row r="314" spans="1:5">
      <c r="A314" s="7" t="s">
        <v>489</v>
      </c>
      <c r="B314" s="7" t="s">
        <v>490</v>
      </c>
      <c r="C314" s="7"/>
      <c r="D314" s="10"/>
      <c r="E314" s="2" t="e">
        <f>VLOOKUP(A314,#REF!,1,FALSE)</f>
        <v>#REF!</v>
      </c>
    </row>
    <row r="315" spans="1:5">
      <c r="A315" s="7" t="s">
        <v>491</v>
      </c>
      <c r="B315" s="7" t="s">
        <v>54</v>
      </c>
      <c r="C315" s="7"/>
      <c r="D315" s="10"/>
      <c r="E315" s="2" t="e">
        <f>VLOOKUP(A315,#REF!,1,FALSE)</f>
        <v>#REF!</v>
      </c>
    </row>
    <row r="316" spans="1:5">
      <c r="A316" s="7" t="s">
        <v>492</v>
      </c>
      <c r="B316" s="7" t="s">
        <v>493</v>
      </c>
      <c r="C316" s="7"/>
      <c r="D316" s="10"/>
      <c r="E316" s="2" t="e">
        <f>VLOOKUP(A316,#REF!,1,FALSE)</f>
        <v>#REF!</v>
      </c>
    </row>
    <row r="317" spans="1:5">
      <c r="A317" s="7" t="s">
        <v>494</v>
      </c>
      <c r="B317" s="7" t="s">
        <v>13</v>
      </c>
      <c r="C317" s="7"/>
      <c r="D317" s="10"/>
      <c r="E317" s="2" t="e">
        <f>VLOOKUP(A317,#REF!,1,FALSE)</f>
        <v>#REF!</v>
      </c>
    </row>
    <row r="318" spans="1:5">
      <c r="A318" s="7" t="s">
        <v>495</v>
      </c>
      <c r="B318" s="7" t="s">
        <v>496</v>
      </c>
      <c r="C318" s="7"/>
      <c r="D318" s="10"/>
      <c r="E318" s="2" t="e">
        <f>VLOOKUP(A318,#REF!,1,FALSE)</f>
        <v>#REF!</v>
      </c>
    </row>
    <row r="319" spans="1:5">
      <c r="A319" s="7" t="s">
        <v>497</v>
      </c>
      <c r="B319" s="7" t="s">
        <v>498</v>
      </c>
      <c r="C319" s="7"/>
      <c r="D319" s="10"/>
      <c r="E319" s="2" t="e">
        <f>VLOOKUP(A319,#REF!,1,FALSE)</f>
        <v>#REF!</v>
      </c>
    </row>
    <row r="320" spans="1:5">
      <c r="A320" s="7" t="s">
        <v>499</v>
      </c>
      <c r="B320" s="7" t="s">
        <v>13</v>
      </c>
      <c r="C320" s="7"/>
      <c r="D320" s="10"/>
      <c r="E320" s="2" t="e">
        <f>VLOOKUP(A320,#REF!,1,FALSE)</f>
        <v>#REF!</v>
      </c>
    </row>
    <row r="321" spans="1:5">
      <c r="A321" s="7" t="s">
        <v>500</v>
      </c>
      <c r="B321" s="7" t="s">
        <v>501</v>
      </c>
      <c r="C321" s="7"/>
      <c r="D321" s="10"/>
      <c r="E321" s="2" t="e">
        <f>VLOOKUP(A321,#REF!,1,FALSE)</f>
        <v>#REF!</v>
      </c>
    </row>
    <row r="322" spans="1:5">
      <c r="A322" s="7" t="s">
        <v>502</v>
      </c>
      <c r="B322" s="7" t="s">
        <v>54</v>
      </c>
      <c r="C322" s="7"/>
      <c r="D322" s="10"/>
      <c r="E322" s="2" t="e">
        <f>VLOOKUP(A322,#REF!,1,FALSE)</f>
        <v>#REF!</v>
      </c>
    </row>
    <row r="323" spans="1:5">
      <c r="A323" s="7" t="s">
        <v>503</v>
      </c>
      <c r="B323" s="7" t="s">
        <v>504</v>
      </c>
      <c r="C323" s="7"/>
      <c r="D323" s="10"/>
      <c r="E323" s="2" t="e">
        <f>VLOOKUP(A323,#REF!,1,FALSE)</f>
        <v>#REF!</v>
      </c>
    </row>
    <row r="324" spans="1:5">
      <c r="A324" s="7" t="s">
        <v>505</v>
      </c>
      <c r="B324" s="7" t="s">
        <v>13</v>
      </c>
      <c r="C324" s="7"/>
      <c r="D324" s="10"/>
      <c r="E324" s="2" t="e">
        <f>VLOOKUP(A324,#REF!,1,FALSE)</f>
        <v>#REF!</v>
      </c>
    </row>
    <row r="325" spans="1:5" ht="30">
      <c r="A325" s="7" t="s">
        <v>506</v>
      </c>
      <c r="B325" s="7" t="s">
        <v>507</v>
      </c>
      <c r="C325" s="7"/>
      <c r="D325" s="10"/>
      <c r="E325" s="2" t="e">
        <f>VLOOKUP(A325,#REF!,1,FALSE)</f>
        <v>#REF!</v>
      </c>
    </row>
    <row r="326" spans="1:5">
      <c r="A326" s="7" t="s">
        <v>508</v>
      </c>
      <c r="B326" s="7" t="s">
        <v>13</v>
      </c>
      <c r="C326" s="7"/>
      <c r="D326" s="10"/>
      <c r="E326" s="2" t="e">
        <f>VLOOKUP(A326,#REF!,1,FALSE)</f>
        <v>#REF!</v>
      </c>
    </row>
    <row r="327" spans="1:5">
      <c r="A327" s="7" t="s">
        <v>509</v>
      </c>
      <c r="B327" s="7" t="s">
        <v>54</v>
      </c>
      <c r="C327" s="7"/>
      <c r="D327" s="10"/>
      <c r="E327" s="2" t="e">
        <f>VLOOKUP(A327,#REF!,1,FALSE)</f>
        <v>#REF!</v>
      </c>
    </row>
    <row r="328" spans="1:5">
      <c r="A328" s="7" t="s">
        <v>510</v>
      </c>
      <c r="B328" s="7" t="s">
        <v>54</v>
      </c>
      <c r="C328" s="7"/>
      <c r="D328" s="10"/>
      <c r="E328" s="2" t="e">
        <f>VLOOKUP(A328,#REF!,1,FALSE)</f>
        <v>#REF!</v>
      </c>
    </row>
    <row r="329" spans="1:5">
      <c r="A329" s="7" t="s">
        <v>511</v>
      </c>
      <c r="B329" s="7" t="s">
        <v>512</v>
      </c>
      <c r="C329" s="7"/>
      <c r="D329" s="10"/>
      <c r="E329" s="2" t="e">
        <f>VLOOKUP(A329,#REF!,1,FALSE)</f>
        <v>#REF!</v>
      </c>
    </row>
    <row r="330" spans="1:5">
      <c r="A330" s="7" t="s">
        <v>513</v>
      </c>
      <c r="B330" s="7" t="s">
        <v>514</v>
      </c>
      <c r="C330" s="7"/>
      <c r="D330" s="10"/>
      <c r="E330" s="2" t="e">
        <f>VLOOKUP(A330,#REF!,1,FALSE)</f>
        <v>#REF!</v>
      </c>
    </row>
    <row r="331" spans="1:5">
      <c r="A331" s="7" t="s">
        <v>515</v>
      </c>
      <c r="B331" s="7" t="s">
        <v>54</v>
      </c>
      <c r="C331" s="7"/>
      <c r="D331" s="10"/>
      <c r="E331" s="2" t="e">
        <f>VLOOKUP(A331,#REF!,1,FALSE)</f>
        <v>#REF!</v>
      </c>
    </row>
    <row r="332" spans="1:5">
      <c r="A332" s="7" t="s">
        <v>516</v>
      </c>
      <c r="B332" s="7" t="s">
        <v>54</v>
      </c>
      <c r="C332" s="7"/>
      <c r="D332" s="10"/>
      <c r="E332" s="2" t="e">
        <f>VLOOKUP(A332,#REF!,1,FALSE)</f>
        <v>#REF!</v>
      </c>
    </row>
    <row r="333" spans="1:5">
      <c r="A333" s="7" t="s">
        <v>517</v>
      </c>
      <c r="B333" s="7" t="s">
        <v>518</v>
      </c>
      <c r="C333" s="7"/>
      <c r="D333" s="10"/>
      <c r="E333" s="2" t="e">
        <f>VLOOKUP(A333,#REF!,1,FALSE)</f>
        <v>#REF!</v>
      </c>
    </row>
    <row r="334" spans="1:5" ht="45">
      <c r="A334" s="7" t="s">
        <v>519</v>
      </c>
      <c r="B334" s="7" t="s">
        <v>520</v>
      </c>
      <c r="C334" s="7"/>
      <c r="D334" s="10"/>
      <c r="E334" s="2" t="e">
        <f>VLOOKUP(A334,#REF!,1,FALSE)</f>
        <v>#REF!</v>
      </c>
    </row>
    <row r="335" spans="1:5">
      <c r="A335" s="7" t="s">
        <v>521</v>
      </c>
      <c r="B335" s="7" t="s">
        <v>54</v>
      </c>
      <c r="C335" s="7"/>
      <c r="D335" s="10"/>
      <c r="E335" s="2" t="e">
        <f>VLOOKUP(A335,#REF!,1,FALSE)</f>
        <v>#REF!</v>
      </c>
    </row>
    <row r="336" spans="1:5">
      <c r="A336" s="7" t="s">
        <v>522</v>
      </c>
      <c r="B336" s="7" t="s">
        <v>54</v>
      </c>
      <c r="C336" s="7"/>
      <c r="D336" s="10"/>
      <c r="E336" s="2" t="e">
        <f>VLOOKUP(A336,#REF!,1,FALSE)</f>
        <v>#REF!</v>
      </c>
    </row>
    <row r="337" spans="1:5">
      <c r="A337" s="7" t="s">
        <v>523</v>
      </c>
      <c r="B337" s="7" t="s">
        <v>54</v>
      </c>
      <c r="C337" s="7"/>
      <c r="D337" s="10"/>
      <c r="E337" s="2" t="e">
        <f>VLOOKUP(A337,#REF!,1,FALSE)</f>
        <v>#REF!</v>
      </c>
    </row>
    <row r="338" spans="1:5">
      <c r="A338" s="7" t="s">
        <v>524</v>
      </c>
      <c r="B338" s="7" t="s">
        <v>525</v>
      </c>
      <c r="C338" s="7"/>
      <c r="D338" s="10"/>
      <c r="E338" s="2" t="e">
        <f>VLOOKUP(A338,#REF!,1,FALSE)</f>
        <v>#REF!</v>
      </c>
    </row>
    <row r="339" spans="1:5">
      <c r="A339" s="7" t="s">
        <v>526</v>
      </c>
      <c r="B339" s="7" t="s">
        <v>54</v>
      </c>
      <c r="C339" s="7"/>
      <c r="D339" s="10"/>
      <c r="E339" s="2" t="e">
        <f>VLOOKUP(A339,#REF!,1,FALSE)</f>
        <v>#REF!</v>
      </c>
    </row>
    <row r="340" spans="1:5">
      <c r="A340" s="7" t="s">
        <v>527</v>
      </c>
      <c r="B340" s="7" t="s">
        <v>528</v>
      </c>
      <c r="C340" s="7"/>
      <c r="D340" s="10"/>
      <c r="E340" s="2" t="e">
        <f>VLOOKUP(A340,#REF!,1,FALSE)</f>
        <v>#REF!</v>
      </c>
    </row>
    <row r="341" spans="1:5">
      <c r="A341" s="7" t="s">
        <v>529</v>
      </c>
      <c r="B341" s="7" t="s">
        <v>530</v>
      </c>
      <c r="C341" s="7"/>
      <c r="D341" s="10"/>
      <c r="E341" s="2" t="e">
        <f>VLOOKUP(A341,#REF!,1,FALSE)</f>
        <v>#REF!</v>
      </c>
    </row>
    <row r="342" spans="1:5">
      <c r="A342" s="7" t="s">
        <v>531</v>
      </c>
      <c r="B342" s="7" t="s">
        <v>532</v>
      </c>
      <c r="C342" s="7"/>
      <c r="D342" s="10"/>
      <c r="E342" s="2" t="e">
        <f>VLOOKUP(A342,#REF!,1,FALSE)</f>
        <v>#REF!</v>
      </c>
    </row>
    <row r="343" spans="1:5">
      <c r="A343" s="7" t="s">
        <v>533</v>
      </c>
      <c r="B343" s="7" t="s">
        <v>54</v>
      </c>
      <c r="C343" s="7"/>
      <c r="D343" s="10"/>
      <c r="E343" s="2" t="e">
        <f>VLOOKUP(A343,#REF!,1,FALSE)</f>
        <v>#REF!</v>
      </c>
    </row>
    <row r="344" spans="1:5">
      <c r="A344" s="7" t="s">
        <v>534</v>
      </c>
      <c r="B344" s="7" t="s">
        <v>535</v>
      </c>
      <c r="C344" s="7"/>
      <c r="D344" s="10"/>
      <c r="E344" s="2" t="e">
        <f>VLOOKUP(A344,#REF!,1,FALSE)</f>
        <v>#REF!</v>
      </c>
    </row>
    <row r="345" spans="1:5">
      <c r="A345" s="7" t="s">
        <v>536</v>
      </c>
      <c r="B345" s="7" t="s">
        <v>537</v>
      </c>
      <c r="C345" s="7"/>
      <c r="D345" s="10"/>
      <c r="E345" s="2" t="e">
        <f>VLOOKUP(A345,#REF!,1,FALSE)</f>
        <v>#REF!</v>
      </c>
    </row>
    <row r="346" spans="1:5">
      <c r="A346" s="7" t="s">
        <v>538</v>
      </c>
      <c r="B346" s="7" t="s">
        <v>539</v>
      </c>
      <c r="C346" s="7"/>
      <c r="D346" s="10"/>
      <c r="E346" s="2" t="e">
        <f>VLOOKUP(A346,#REF!,1,FALSE)</f>
        <v>#REF!</v>
      </c>
    </row>
    <row r="347" spans="1:5" ht="45">
      <c r="A347" s="7" t="s">
        <v>540</v>
      </c>
      <c r="B347" s="7" t="s">
        <v>541</v>
      </c>
      <c r="C347" s="7"/>
      <c r="D347" s="10"/>
      <c r="E347" s="2" t="e">
        <f>VLOOKUP(A347,#REF!,1,FALSE)</f>
        <v>#REF!</v>
      </c>
    </row>
    <row r="348" spans="1:5">
      <c r="A348" s="7" t="s">
        <v>542</v>
      </c>
      <c r="B348" s="7" t="s">
        <v>13</v>
      </c>
      <c r="C348" s="7"/>
      <c r="D348" s="10"/>
      <c r="E348" s="2" t="e">
        <f>VLOOKUP(A348,#REF!,1,FALSE)</f>
        <v>#REF!</v>
      </c>
    </row>
    <row r="349" spans="1:5" ht="30">
      <c r="A349" s="7" t="s">
        <v>543</v>
      </c>
      <c r="B349" s="7" t="s">
        <v>544</v>
      </c>
      <c r="C349" s="7"/>
      <c r="D349" s="10"/>
      <c r="E349" s="2" t="e">
        <f>VLOOKUP(A349,#REF!,1,FALSE)</f>
        <v>#REF!</v>
      </c>
    </row>
    <row r="350" spans="1:5">
      <c r="A350" s="7" t="s">
        <v>545</v>
      </c>
      <c r="B350" s="7" t="s">
        <v>525</v>
      </c>
      <c r="C350" s="7"/>
      <c r="D350" s="10"/>
      <c r="E350" s="2" t="e">
        <f>VLOOKUP(A350,#REF!,1,FALSE)</f>
        <v>#REF!</v>
      </c>
    </row>
    <row r="351" spans="1:5">
      <c r="A351" s="7" t="s">
        <v>546</v>
      </c>
      <c r="B351" s="7" t="s">
        <v>143</v>
      </c>
      <c r="C351" s="7"/>
      <c r="D351" s="10"/>
      <c r="E351" s="2" t="e">
        <f>VLOOKUP(A351,#REF!,1,FALSE)</f>
        <v>#REF!</v>
      </c>
    </row>
    <row r="352" spans="1:5">
      <c r="A352" s="7" t="s">
        <v>547</v>
      </c>
      <c r="B352" s="7" t="s">
        <v>548</v>
      </c>
      <c r="C352" s="7"/>
      <c r="D352" s="10"/>
      <c r="E352" s="2" t="e">
        <f>VLOOKUP(A352,#REF!,1,FALSE)</f>
        <v>#REF!</v>
      </c>
    </row>
    <row r="353" spans="1:5">
      <c r="A353" s="7" t="s">
        <v>549</v>
      </c>
      <c r="B353" s="7" t="s">
        <v>550</v>
      </c>
      <c r="C353" s="7"/>
      <c r="D353" s="10"/>
      <c r="E353" s="2" t="e">
        <f>VLOOKUP(A353,#REF!,1,FALSE)</f>
        <v>#REF!</v>
      </c>
    </row>
    <row r="354" spans="1:5">
      <c r="A354" s="7" t="s">
        <v>551</v>
      </c>
      <c r="B354" s="7" t="s">
        <v>54</v>
      </c>
      <c r="C354" s="11"/>
      <c r="D354" s="10"/>
      <c r="E354" s="2" t="e">
        <f>VLOOKUP(A354,#REF!,1,FALSE)</f>
        <v>#REF!</v>
      </c>
    </row>
    <row r="355" spans="1:5">
      <c r="A355" s="7" t="s">
        <v>552</v>
      </c>
      <c r="B355" s="7" t="s">
        <v>553</v>
      </c>
      <c r="C355" s="7"/>
      <c r="D355" s="10"/>
      <c r="E355" s="2" t="e">
        <f>VLOOKUP(A355,#REF!,1,FALSE)</f>
        <v>#REF!</v>
      </c>
    </row>
    <row r="356" spans="1:5">
      <c r="A356" s="7" t="s">
        <v>554</v>
      </c>
      <c r="B356" s="7" t="s">
        <v>54</v>
      </c>
      <c r="C356" s="7"/>
      <c r="D356" s="10"/>
      <c r="E356" s="2" t="e">
        <f>VLOOKUP(A356,#REF!,1,FALSE)</f>
        <v>#REF!</v>
      </c>
    </row>
    <row r="357" spans="1:5">
      <c r="A357" s="7" t="s">
        <v>555</v>
      </c>
      <c r="B357" s="7" t="s">
        <v>54</v>
      </c>
      <c r="C357" s="7"/>
      <c r="D357" s="10"/>
      <c r="E357" s="2" t="e">
        <f>VLOOKUP(A357,#REF!,1,FALSE)</f>
        <v>#REF!</v>
      </c>
    </row>
    <row r="358" spans="1:5">
      <c r="A358" s="7" t="s">
        <v>556</v>
      </c>
      <c r="B358" s="7" t="s">
        <v>557</v>
      </c>
      <c r="C358" s="7"/>
      <c r="D358" s="10"/>
      <c r="E358" s="2" t="e">
        <f>VLOOKUP(A358,#REF!,1,FALSE)</f>
        <v>#REF!</v>
      </c>
    </row>
    <row r="359" spans="1:5">
      <c r="A359" s="7" t="s">
        <v>558</v>
      </c>
      <c r="B359" s="7" t="s">
        <v>559</v>
      </c>
      <c r="C359" s="7"/>
      <c r="D359" s="10"/>
      <c r="E359" s="2" t="e">
        <f>VLOOKUP(A359,#REF!,1,FALSE)</f>
        <v>#REF!</v>
      </c>
    </row>
    <row r="360" spans="1:5">
      <c r="A360" s="7" t="s">
        <v>560</v>
      </c>
      <c r="B360" s="7" t="s">
        <v>13</v>
      </c>
      <c r="C360" s="7"/>
      <c r="D360" s="10"/>
      <c r="E360" s="2" t="e">
        <f>VLOOKUP(A360,#REF!,1,FALSE)</f>
        <v>#REF!</v>
      </c>
    </row>
    <row r="361" spans="1:5">
      <c r="A361" s="7" t="s">
        <v>561</v>
      </c>
      <c r="B361" s="7" t="s">
        <v>559</v>
      </c>
      <c r="C361" s="7"/>
      <c r="D361" s="10"/>
      <c r="E361" s="2" t="e">
        <f>VLOOKUP(A361,#REF!,1,FALSE)</f>
        <v>#REF!</v>
      </c>
    </row>
    <row r="362" spans="1:5">
      <c r="A362" s="7" t="s">
        <v>562</v>
      </c>
      <c r="B362" s="7" t="s">
        <v>13</v>
      </c>
      <c r="C362" s="7"/>
      <c r="D362" s="10"/>
      <c r="E362" s="2" t="e">
        <f>VLOOKUP(A362,#REF!,1,FALSE)</f>
        <v>#REF!</v>
      </c>
    </row>
    <row r="363" spans="1:5">
      <c r="A363" s="7" t="s">
        <v>563</v>
      </c>
      <c r="B363" s="7" t="s">
        <v>564</v>
      </c>
      <c r="C363" s="7"/>
      <c r="D363" s="10"/>
      <c r="E363" s="2" t="e">
        <f>VLOOKUP(A363,#REF!,1,FALSE)</f>
        <v>#REF!</v>
      </c>
    </row>
    <row r="364" spans="1:5">
      <c r="A364" s="7" t="s">
        <v>565</v>
      </c>
      <c r="B364" s="7" t="s">
        <v>13</v>
      </c>
      <c r="C364" s="7"/>
      <c r="D364" s="10"/>
      <c r="E364" s="2" t="e">
        <f>VLOOKUP(A364,#REF!,1,FALSE)</f>
        <v>#REF!</v>
      </c>
    </row>
    <row r="365" spans="1:5">
      <c r="A365" s="7" t="s">
        <v>566</v>
      </c>
      <c r="B365" s="7" t="s">
        <v>567</v>
      </c>
      <c r="C365" s="7"/>
      <c r="D365" s="10"/>
      <c r="E365" s="2" t="e">
        <f>VLOOKUP(A365,#REF!,1,FALSE)</f>
        <v>#REF!</v>
      </c>
    </row>
    <row r="366" spans="1:5">
      <c r="A366" s="7" t="s">
        <v>568</v>
      </c>
      <c r="B366" s="7" t="s">
        <v>54</v>
      </c>
      <c r="C366" s="7"/>
      <c r="D366" s="10"/>
      <c r="E366" s="2" t="e">
        <f>VLOOKUP(A366,#REF!,1,FALSE)</f>
        <v>#REF!</v>
      </c>
    </row>
    <row r="367" spans="1:5">
      <c r="A367" s="7" t="s">
        <v>569</v>
      </c>
      <c r="B367" s="7" t="s">
        <v>54</v>
      </c>
      <c r="C367" s="7"/>
      <c r="D367" s="10"/>
      <c r="E367" s="2" t="e">
        <f>VLOOKUP(A367,#REF!,1,FALSE)</f>
        <v>#REF!</v>
      </c>
    </row>
    <row r="368" spans="1:5">
      <c r="A368" s="7" t="s">
        <v>570</v>
      </c>
      <c r="B368" s="7" t="s">
        <v>54</v>
      </c>
      <c r="C368" s="7"/>
      <c r="D368" s="10"/>
      <c r="E368" s="2" t="e">
        <f>VLOOKUP(A368,#REF!,1,FALSE)</f>
        <v>#REF!</v>
      </c>
    </row>
    <row r="369" spans="1:5">
      <c r="A369" s="7" t="s">
        <v>571</v>
      </c>
      <c r="B369" s="7" t="s">
        <v>54</v>
      </c>
      <c r="C369" s="7"/>
      <c r="D369" s="10"/>
      <c r="E369" s="2" t="e">
        <f>VLOOKUP(A369,#REF!,1,FALSE)</f>
        <v>#REF!</v>
      </c>
    </row>
    <row r="370" spans="1:5">
      <c r="A370" s="7" t="s">
        <v>572</v>
      </c>
      <c r="B370" s="7" t="s">
        <v>13</v>
      </c>
      <c r="C370" s="7"/>
      <c r="D370" s="10"/>
      <c r="E370" s="2" t="e">
        <f>VLOOKUP(A370,#REF!,1,FALSE)</f>
        <v>#REF!</v>
      </c>
    </row>
    <row r="371" spans="1:5">
      <c r="A371" s="7" t="s">
        <v>573</v>
      </c>
      <c r="B371" s="7" t="s">
        <v>54</v>
      </c>
      <c r="C371" s="7"/>
      <c r="D371" s="10"/>
      <c r="E371" s="2" t="e">
        <f>VLOOKUP(A371,#REF!,1,FALSE)</f>
        <v>#REF!</v>
      </c>
    </row>
    <row r="372" spans="1:5">
      <c r="A372" s="7" t="s">
        <v>574</v>
      </c>
      <c r="B372" s="7" t="s">
        <v>575</v>
      </c>
      <c r="C372" s="7"/>
      <c r="D372" s="10"/>
      <c r="E372" s="2" t="e">
        <f>VLOOKUP(A372,#REF!,1,FALSE)</f>
        <v>#REF!</v>
      </c>
    </row>
    <row r="373" spans="1:5">
      <c r="A373" s="7" t="s">
        <v>576</v>
      </c>
      <c r="B373" s="7" t="s">
        <v>577</v>
      </c>
      <c r="C373" s="7"/>
      <c r="D373" s="10"/>
      <c r="E373" s="2" t="e">
        <f>VLOOKUP(A373,#REF!,1,FALSE)</f>
        <v>#REF!</v>
      </c>
    </row>
    <row r="374" spans="1:5">
      <c r="A374" s="7" t="s">
        <v>578</v>
      </c>
      <c r="B374" s="7" t="s">
        <v>579</v>
      </c>
      <c r="C374" s="11"/>
      <c r="D374" s="10"/>
      <c r="E374" s="2" t="e">
        <f>VLOOKUP(A374,#REF!,1,FALSE)</f>
        <v>#REF!</v>
      </c>
    </row>
    <row r="375" spans="1:5">
      <c r="A375" s="7" t="s">
        <v>580</v>
      </c>
      <c r="B375" s="7" t="s">
        <v>581</v>
      </c>
      <c r="C375" s="11"/>
      <c r="D375" s="10"/>
      <c r="E375" s="2" t="e">
        <f>VLOOKUP(A375,#REF!,1,FALSE)</f>
        <v>#REF!</v>
      </c>
    </row>
    <row r="376" spans="1:5">
      <c r="A376" s="7" t="s">
        <v>582</v>
      </c>
      <c r="B376" s="7" t="s">
        <v>583</v>
      </c>
      <c r="C376" s="7"/>
      <c r="D376" s="10"/>
      <c r="E376" s="2" t="e">
        <f>VLOOKUP(A376,#REF!,1,FALSE)</f>
        <v>#REF!</v>
      </c>
    </row>
    <row r="377" spans="1:5">
      <c r="A377" s="7" t="s">
        <v>584</v>
      </c>
      <c r="B377" s="7" t="s">
        <v>54</v>
      </c>
      <c r="C377" s="7"/>
      <c r="D377" s="10"/>
      <c r="E377" s="2" t="e">
        <f>VLOOKUP(A377,#REF!,1,FALSE)</f>
        <v>#REF!</v>
      </c>
    </row>
    <row r="378" spans="1:5">
      <c r="A378" s="7" t="s">
        <v>585</v>
      </c>
      <c r="B378" s="7" t="s">
        <v>583</v>
      </c>
      <c r="C378" s="7"/>
      <c r="D378" s="10"/>
      <c r="E378" s="2" t="e">
        <f>VLOOKUP(A378,#REF!,1,FALSE)</f>
        <v>#REF!</v>
      </c>
    </row>
    <row r="379" spans="1:5">
      <c r="A379" s="7" t="s">
        <v>586</v>
      </c>
      <c r="B379" s="7" t="s">
        <v>54</v>
      </c>
      <c r="C379" s="7"/>
      <c r="D379" s="10"/>
      <c r="E379" s="2" t="e">
        <f>VLOOKUP(A379,#REF!,1,FALSE)</f>
        <v>#REF!</v>
      </c>
    </row>
    <row r="380" spans="1:5">
      <c r="A380" s="7" t="s">
        <v>587</v>
      </c>
      <c r="B380" s="7" t="s">
        <v>588</v>
      </c>
      <c r="C380" s="7"/>
      <c r="D380" s="10"/>
      <c r="E380" s="2" t="e">
        <f>VLOOKUP(A380,#REF!,1,FALSE)</f>
        <v>#REF!</v>
      </c>
    </row>
    <row r="381" spans="1:5">
      <c r="A381" s="7" t="s">
        <v>589</v>
      </c>
      <c r="B381" s="7" t="s">
        <v>13</v>
      </c>
      <c r="C381" s="11"/>
      <c r="D381" s="10"/>
      <c r="E381" s="2" t="e">
        <f>VLOOKUP(A381,#REF!,1,FALSE)</f>
        <v>#REF!</v>
      </c>
    </row>
    <row r="382" spans="1:5">
      <c r="A382" s="7" t="s">
        <v>590</v>
      </c>
      <c r="B382" s="7" t="s">
        <v>588</v>
      </c>
      <c r="C382" s="7"/>
      <c r="D382" s="10"/>
      <c r="E382" s="2" t="e">
        <f>VLOOKUP(A382,#REF!,1,FALSE)</f>
        <v>#REF!</v>
      </c>
    </row>
    <row r="383" spans="1:5">
      <c r="A383" s="7" t="s">
        <v>591</v>
      </c>
      <c r="B383" s="7" t="s">
        <v>13</v>
      </c>
      <c r="C383" s="7"/>
      <c r="D383" s="10"/>
      <c r="E383" s="2" t="e">
        <f>VLOOKUP(A383,#REF!,1,FALSE)</f>
        <v>#REF!</v>
      </c>
    </row>
    <row r="384" spans="1:5">
      <c r="A384" s="7" t="s">
        <v>592</v>
      </c>
      <c r="B384" s="7" t="s">
        <v>593</v>
      </c>
      <c r="C384" s="7"/>
      <c r="D384" s="10"/>
      <c r="E384" s="2" t="e">
        <f>VLOOKUP(A384,#REF!,1,FALSE)</f>
        <v>#REF!</v>
      </c>
    </row>
    <row r="385" spans="1:5">
      <c r="A385" s="7" t="s">
        <v>594</v>
      </c>
      <c r="B385" s="7" t="s">
        <v>40</v>
      </c>
      <c r="C385" s="7"/>
      <c r="D385" s="10"/>
      <c r="E385" s="2" t="e">
        <f>VLOOKUP(A385,#REF!,1,FALSE)</f>
        <v>#REF!</v>
      </c>
    </row>
    <row r="386" spans="1:5">
      <c r="A386" s="7" t="s">
        <v>595</v>
      </c>
      <c r="B386" s="7" t="s">
        <v>596</v>
      </c>
      <c r="C386" s="11"/>
      <c r="D386" s="10"/>
      <c r="E386" s="2" t="e">
        <f>VLOOKUP(A386,#REF!,1,FALSE)</f>
        <v>#REF!</v>
      </c>
    </row>
    <row r="387" spans="1:5">
      <c r="A387" s="7" t="s">
        <v>597</v>
      </c>
      <c r="B387" s="7" t="s">
        <v>598</v>
      </c>
      <c r="C387" s="7"/>
      <c r="D387" s="10"/>
      <c r="E387" s="2" t="e">
        <f>VLOOKUP(A387,#REF!,1,FALSE)</f>
        <v>#REF!</v>
      </c>
    </row>
    <row r="388" spans="1:5">
      <c r="A388" s="7" t="s">
        <v>599</v>
      </c>
      <c r="B388" s="7" t="s">
        <v>600</v>
      </c>
      <c r="C388" s="11"/>
      <c r="D388" s="10"/>
      <c r="E388" s="2" t="e">
        <f>VLOOKUP(A388,#REF!,1,FALSE)</f>
        <v>#REF!</v>
      </c>
    </row>
    <row r="389" spans="1:5">
      <c r="A389" s="7" t="s">
        <v>601</v>
      </c>
      <c r="B389" s="7" t="s">
        <v>54</v>
      </c>
      <c r="C389" s="11"/>
      <c r="D389" s="10"/>
      <c r="E389" s="2" t="e">
        <f>VLOOKUP(A389,#REF!,1,FALSE)</f>
        <v>#REF!</v>
      </c>
    </row>
    <row r="390" spans="1:5">
      <c r="A390" s="7" t="s">
        <v>602</v>
      </c>
      <c r="B390" s="7" t="s">
        <v>58</v>
      </c>
      <c r="C390" s="11"/>
      <c r="D390" s="10"/>
      <c r="E390" s="2" t="e">
        <f>VLOOKUP(A390,#REF!,1,FALSE)</f>
        <v>#REF!</v>
      </c>
    </row>
    <row r="391" spans="1:5">
      <c r="A391" s="7" t="s">
        <v>603</v>
      </c>
      <c r="B391" s="7" t="s">
        <v>593</v>
      </c>
      <c r="C391" s="11"/>
      <c r="D391" s="10"/>
      <c r="E391" s="2" t="e">
        <f>VLOOKUP(A391,#REF!,1,FALSE)</f>
        <v>#REF!</v>
      </c>
    </row>
    <row r="392" spans="1:5">
      <c r="A392" s="7" t="s">
        <v>604</v>
      </c>
      <c r="B392" s="7" t="s">
        <v>58</v>
      </c>
      <c r="C392" s="7"/>
      <c r="D392" s="10"/>
      <c r="E392" s="2" t="e">
        <f>VLOOKUP(A392,#REF!,1,FALSE)</f>
        <v>#REF!</v>
      </c>
    </row>
    <row r="393" spans="1:5">
      <c r="A393" s="7" t="s">
        <v>605</v>
      </c>
      <c r="B393" s="7" t="s">
        <v>593</v>
      </c>
      <c r="C393" s="7"/>
      <c r="D393" s="10"/>
      <c r="E393" s="2" t="e">
        <f>VLOOKUP(A393,#REF!,1,FALSE)</f>
        <v>#REF!</v>
      </c>
    </row>
    <row r="394" spans="1:5">
      <c r="A394" s="7" t="s">
        <v>606</v>
      </c>
      <c r="B394" s="7" t="s">
        <v>58</v>
      </c>
      <c r="C394" s="7"/>
      <c r="D394" s="10"/>
      <c r="E394" s="2" t="e">
        <f>VLOOKUP(A394,#REF!,1,FALSE)</f>
        <v>#REF!</v>
      </c>
    </row>
    <row r="395" spans="1:5">
      <c r="A395" s="7" t="s">
        <v>607</v>
      </c>
      <c r="B395" s="7" t="s">
        <v>593</v>
      </c>
      <c r="C395" s="7"/>
      <c r="D395" s="10"/>
      <c r="E395" s="2" t="e">
        <f>VLOOKUP(A395,#REF!,1,FALSE)</f>
        <v>#REF!</v>
      </c>
    </row>
    <row r="396" spans="1:5">
      <c r="A396" s="7" t="s">
        <v>608</v>
      </c>
      <c r="B396" s="7" t="s">
        <v>58</v>
      </c>
      <c r="C396" s="7"/>
      <c r="D396" s="10"/>
      <c r="E396" s="2" t="e">
        <f>VLOOKUP(A396,#REF!,1,FALSE)</f>
        <v>#REF!</v>
      </c>
    </row>
    <row r="397" spans="1:5">
      <c r="A397" s="7" t="s">
        <v>609</v>
      </c>
      <c r="B397" s="7" t="s">
        <v>593</v>
      </c>
      <c r="C397" s="7"/>
      <c r="D397" s="10"/>
      <c r="E397" s="2" t="e">
        <f>VLOOKUP(A397,#REF!,1,FALSE)</f>
        <v>#REF!</v>
      </c>
    </row>
    <row r="398" spans="1:5">
      <c r="A398" s="7" t="s">
        <v>610</v>
      </c>
      <c r="B398" s="7" t="s">
        <v>58</v>
      </c>
      <c r="C398" s="7"/>
      <c r="D398" s="10"/>
      <c r="E398" s="2" t="e">
        <f>VLOOKUP(A398,#REF!,1,FALSE)</f>
        <v>#REF!</v>
      </c>
    </row>
    <row r="399" spans="1:5">
      <c r="A399" s="7" t="s">
        <v>611</v>
      </c>
      <c r="B399" s="7" t="s">
        <v>612</v>
      </c>
      <c r="C399" s="7"/>
      <c r="D399" s="10"/>
      <c r="E399" s="2" t="e">
        <f>VLOOKUP(A399,#REF!,1,FALSE)</f>
        <v>#REF!</v>
      </c>
    </row>
    <row r="400" spans="1:5">
      <c r="A400" s="7" t="s">
        <v>613</v>
      </c>
      <c r="B400" s="7" t="s">
        <v>593</v>
      </c>
      <c r="C400" s="7"/>
      <c r="D400" s="10"/>
      <c r="E400" s="2" t="e">
        <f>VLOOKUP(A400,#REF!,1,FALSE)</f>
        <v>#REF!</v>
      </c>
    </row>
    <row r="401" spans="1:5">
      <c r="A401" s="7" t="s">
        <v>614</v>
      </c>
      <c r="B401" s="7" t="s">
        <v>58</v>
      </c>
      <c r="C401" s="7"/>
      <c r="D401" s="10"/>
      <c r="E401" s="2" t="e">
        <f>VLOOKUP(A401,#REF!,1,FALSE)</f>
        <v>#REF!</v>
      </c>
    </row>
    <row r="402" spans="1:5" ht="30">
      <c r="A402" s="7" t="s">
        <v>615</v>
      </c>
      <c r="B402" s="7" t="s">
        <v>616</v>
      </c>
      <c r="C402" s="7"/>
      <c r="D402" s="10"/>
      <c r="E402" s="2" t="e">
        <f>VLOOKUP(A402,#REF!,1,FALSE)</f>
        <v>#REF!</v>
      </c>
    </row>
    <row r="403" spans="1:5" ht="30">
      <c r="A403" s="7" t="s">
        <v>617</v>
      </c>
      <c r="B403" s="7" t="s">
        <v>618</v>
      </c>
      <c r="C403" s="7"/>
      <c r="D403" s="10"/>
      <c r="E403" s="2" t="e">
        <f>VLOOKUP(A403,#REF!,1,FALSE)</f>
        <v>#REF!</v>
      </c>
    </row>
    <row r="404" spans="1:5">
      <c r="A404" s="7" t="s">
        <v>619</v>
      </c>
      <c r="B404" s="7" t="s">
        <v>620</v>
      </c>
      <c r="C404" s="7"/>
      <c r="D404" s="10"/>
      <c r="E404" s="2" t="e">
        <f>VLOOKUP(A404,#REF!,1,FALSE)</f>
        <v>#REF!</v>
      </c>
    </row>
    <row r="405" spans="1:5">
      <c r="A405" s="7" t="s">
        <v>621</v>
      </c>
      <c r="B405" s="7" t="s">
        <v>58</v>
      </c>
      <c r="C405" s="7"/>
      <c r="D405" s="10"/>
      <c r="E405" s="2" t="e">
        <f>VLOOKUP(A405,#REF!,1,FALSE)</f>
        <v>#REF!</v>
      </c>
    </row>
    <row r="406" spans="1:5">
      <c r="A406" s="7" t="s">
        <v>622</v>
      </c>
      <c r="B406" s="7" t="s">
        <v>593</v>
      </c>
      <c r="C406" s="7"/>
      <c r="D406" s="10"/>
      <c r="E406" s="2" t="e">
        <f>VLOOKUP(A406,#REF!,1,FALSE)</f>
        <v>#REF!</v>
      </c>
    </row>
    <row r="407" spans="1:5">
      <c r="A407" s="7" t="s">
        <v>623</v>
      </c>
      <c r="B407" s="7" t="s">
        <v>58</v>
      </c>
      <c r="C407" s="7"/>
      <c r="D407" s="10"/>
      <c r="E407" s="2" t="e">
        <f>VLOOKUP(A407,#REF!,1,FALSE)</f>
        <v>#REF!</v>
      </c>
    </row>
    <row r="408" spans="1:5" ht="30">
      <c r="A408" s="7" t="s">
        <v>624</v>
      </c>
      <c r="B408" s="7" t="s">
        <v>625</v>
      </c>
      <c r="C408" s="7"/>
      <c r="D408" s="10"/>
      <c r="E408" s="2" t="e">
        <f>VLOOKUP(A408,#REF!,1,FALSE)</f>
        <v>#REF!</v>
      </c>
    </row>
    <row r="409" spans="1:5">
      <c r="A409" s="7" t="s">
        <v>626</v>
      </c>
      <c r="B409" s="7" t="s">
        <v>54</v>
      </c>
      <c r="C409" s="7"/>
      <c r="D409" s="10"/>
      <c r="E409" s="2" t="e">
        <f>VLOOKUP(A409,#REF!,1,FALSE)</f>
        <v>#REF!</v>
      </c>
    </row>
    <row r="410" spans="1:5" ht="30">
      <c r="A410" s="7" t="s">
        <v>627</v>
      </c>
      <c r="B410" s="7" t="s">
        <v>625</v>
      </c>
      <c r="C410" s="7"/>
      <c r="D410" s="10"/>
      <c r="E410" s="2" t="e">
        <f>VLOOKUP(A410,#REF!,1,FALSE)</f>
        <v>#REF!</v>
      </c>
    </row>
    <row r="411" spans="1:5">
      <c r="A411" s="7" t="s">
        <v>628</v>
      </c>
      <c r="B411" s="7" t="s">
        <v>54</v>
      </c>
      <c r="C411" s="7"/>
      <c r="D411" s="10"/>
      <c r="E411" s="2" t="e">
        <f>VLOOKUP(A411,#REF!,1,FALSE)</f>
        <v>#REF!</v>
      </c>
    </row>
    <row r="412" spans="1:5">
      <c r="A412" s="7" t="s">
        <v>629</v>
      </c>
      <c r="B412" s="7" t="s">
        <v>54</v>
      </c>
      <c r="C412" s="11"/>
      <c r="D412" s="10"/>
      <c r="E412" s="2" t="e">
        <f>VLOOKUP(A412,#REF!,1,FALSE)</f>
        <v>#REF!</v>
      </c>
    </row>
    <row r="413" spans="1:5">
      <c r="A413" s="7" t="s">
        <v>630</v>
      </c>
      <c r="B413" s="7" t="s">
        <v>54</v>
      </c>
      <c r="C413" s="7"/>
      <c r="D413" s="10"/>
      <c r="E413" s="2" t="e">
        <f>VLOOKUP(A413,#REF!,1,FALSE)</f>
        <v>#REF!</v>
      </c>
    </row>
    <row r="414" spans="1:5">
      <c r="A414" s="7" t="s">
        <v>631</v>
      </c>
      <c r="B414" s="7" t="s">
        <v>632</v>
      </c>
      <c r="C414" s="7"/>
      <c r="D414" s="10"/>
      <c r="E414" s="2" t="e">
        <f>VLOOKUP(A414,#REF!,1,FALSE)</f>
        <v>#REF!</v>
      </c>
    </row>
    <row r="415" spans="1:5">
      <c r="A415" s="7" t="s">
        <v>633</v>
      </c>
      <c r="B415" s="7" t="s">
        <v>54</v>
      </c>
      <c r="C415" s="7"/>
      <c r="D415" s="10"/>
      <c r="E415" s="2" t="e">
        <f>VLOOKUP(A415,#REF!,1,FALSE)</f>
        <v>#REF!</v>
      </c>
    </row>
    <row r="416" spans="1:5">
      <c r="A416" s="7" t="s">
        <v>634</v>
      </c>
      <c r="B416" s="7" t="s">
        <v>583</v>
      </c>
      <c r="C416" s="7"/>
      <c r="D416" s="10"/>
      <c r="E416" s="2" t="e">
        <f>VLOOKUP(A416,#REF!,1,FALSE)</f>
        <v>#REF!</v>
      </c>
    </row>
    <row r="417" spans="1:5">
      <c r="A417" s="7" t="s">
        <v>635</v>
      </c>
      <c r="B417" s="7" t="s">
        <v>54</v>
      </c>
      <c r="C417" s="7"/>
      <c r="D417" s="10"/>
      <c r="E417" s="2" t="e">
        <f>VLOOKUP(A417,#REF!,1,FALSE)</f>
        <v>#REF!</v>
      </c>
    </row>
    <row r="418" spans="1:5">
      <c r="A418" s="7" t="s">
        <v>636</v>
      </c>
      <c r="B418" s="7" t="s">
        <v>637</v>
      </c>
      <c r="C418" s="7"/>
      <c r="D418" s="10"/>
      <c r="E418" s="2" t="e">
        <f>VLOOKUP(A418,#REF!,1,FALSE)</f>
        <v>#REF!</v>
      </c>
    </row>
    <row r="419" spans="1:5">
      <c r="A419" s="7" t="s">
        <v>638</v>
      </c>
      <c r="B419" s="7" t="s">
        <v>54</v>
      </c>
      <c r="C419" s="7"/>
      <c r="D419" s="10"/>
      <c r="E419" s="2" t="e">
        <f>VLOOKUP(A419,#REF!,1,FALSE)</f>
        <v>#REF!</v>
      </c>
    </row>
    <row r="420" spans="1:5">
      <c r="A420" s="7" t="s">
        <v>639</v>
      </c>
      <c r="B420" s="7" t="s">
        <v>640</v>
      </c>
      <c r="C420" s="7"/>
      <c r="D420" s="10"/>
      <c r="E420" s="2" t="e">
        <f>VLOOKUP(A420,#REF!,1,FALSE)</f>
        <v>#REF!</v>
      </c>
    </row>
    <row r="421" spans="1:5">
      <c r="A421" s="7" t="s">
        <v>641</v>
      </c>
      <c r="B421" s="7" t="s">
        <v>642</v>
      </c>
      <c r="C421" s="11"/>
      <c r="D421" s="10"/>
      <c r="E421" s="2" t="e">
        <f>VLOOKUP(A421,#REF!,1,FALSE)</f>
        <v>#REF!</v>
      </c>
    </row>
    <row r="422" spans="1:5">
      <c r="A422" s="7" t="s">
        <v>643</v>
      </c>
      <c r="B422" s="7" t="s">
        <v>54</v>
      </c>
      <c r="C422" s="11"/>
      <c r="D422" s="10"/>
      <c r="E422" s="2" t="e">
        <f>VLOOKUP(A422,#REF!,1,FALSE)</f>
        <v>#REF!</v>
      </c>
    </row>
    <row r="423" spans="1:5">
      <c r="A423" s="7" t="s">
        <v>644</v>
      </c>
      <c r="B423" s="7" t="s">
        <v>583</v>
      </c>
      <c r="C423" s="11"/>
      <c r="D423" s="10"/>
      <c r="E423" s="2" t="e">
        <f>VLOOKUP(A423,#REF!,1,FALSE)</f>
        <v>#REF!</v>
      </c>
    </row>
    <row r="424" spans="1:5">
      <c r="A424" s="7" t="s">
        <v>645</v>
      </c>
      <c r="B424" s="7" t="s">
        <v>54</v>
      </c>
      <c r="C424" s="7"/>
      <c r="D424" s="10"/>
      <c r="E424" s="2" t="e">
        <f>VLOOKUP(A424,#REF!,1,FALSE)</f>
        <v>#REF!</v>
      </c>
    </row>
    <row r="425" spans="1:5">
      <c r="A425" s="7" t="s">
        <v>646</v>
      </c>
      <c r="B425" s="7" t="s">
        <v>647</v>
      </c>
      <c r="C425" s="11"/>
      <c r="D425" s="10"/>
      <c r="E425" s="2" t="e">
        <f>VLOOKUP(A425,#REF!,1,FALSE)</f>
        <v>#REF!</v>
      </c>
    </row>
    <row r="426" spans="1:5">
      <c r="A426" s="7" t="s">
        <v>648</v>
      </c>
      <c r="B426" s="7" t="s">
        <v>54</v>
      </c>
      <c r="C426" s="11"/>
      <c r="D426" s="10"/>
      <c r="E426" s="2" t="e">
        <f>VLOOKUP(A426,#REF!,1,FALSE)</f>
        <v>#REF!</v>
      </c>
    </row>
    <row r="427" spans="1:5">
      <c r="A427" s="7" t="s">
        <v>649</v>
      </c>
      <c r="B427" s="7" t="s">
        <v>54</v>
      </c>
      <c r="C427" s="11"/>
      <c r="D427" s="10"/>
      <c r="E427" s="2" t="e">
        <f>VLOOKUP(A427,#REF!,1,FALSE)</f>
        <v>#REF!</v>
      </c>
    </row>
    <row r="428" spans="1:5">
      <c r="A428" s="7" t="s">
        <v>650</v>
      </c>
      <c r="B428" s="7" t="s">
        <v>593</v>
      </c>
      <c r="C428" s="7"/>
      <c r="D428" s="10"/>
      <c r="E428" s="2" t="e">
        <f>VLOOKUP(A428,#REF!,1,FALSE)</f>
        <v>#REF!</v>
      </c>
    </row>
    <row r="429" spans="1:5">
      <c r="A429" s="7" t="s">
        <v>651</v>
      </c>
      <c r="B429" s="7" t="s">
        <v>58</v>
      </c>
      <c r="C429" s="11"/>
      <c r="D429" s="10"/>
      <c r="E429" s="2" t="e">
        <f>VLOOKUP(A429,#REF!,1,FALSE)</f>
        <v>#REF!</v>
      </c>
    </row>
    <row r="430" spans="1:5">
      <c r="A430" s="7" t="s">
        <v>652</v>
      </c>
      <c r="B430" s="7" t="s">
        <v>593</v>
      </c>
      <c r="C430" s="7"/>
      <c r="D430" s="10"/>
      <c r="E430" s="2" t="e">
        <f>VLOOKUP(A430,#REF!,1,FALSE)</f>
        <v>#REF!</v>
      </c>
    </row>
    <row r="431" spans="1:5">
      <c r="A431" s="7" t="s">
        <v>653</v>
      </c>
      <c r="B431" s="7" t="s">
        <v>654</v>
      </c>
      <c r="C431" s="7"/>
      <c r="D431" s="10"/>
      <c r="E431" s="2" t="e">
        <f>VLOOKUP(A431,#REF!,1,FALSE)</f>
        <v>#REF!</v>
      </c>
    </row>
    <row r="432" spans="1:5">
      <c r="A432" s="7" t="s">
        <v>655</v>
      </c>
      <c r="B432" s="7" t="s">
        <v>54</v>
      </c>
      <c r="C432" s="11"/>
      <c r="D432" s="10"/>
      <c r="E432" s="2" t="e">
        <f>VLOOKUP(A432,#REF!,1,FALSE)</f>
        <v>#REF!</v>
      </c>
    </row>
    <row r="433" spans="1:5">
      <c r="A433" s="7" t="s">
        <v>656</v>
      </c>
      <c r="B433" s="7" t="s">
        <v>593</v>
      </c>
      <c r="C433" s="11"/>
      <c r="D433" s="10"/>
      <c r="E433" s="2" t="e">
        <f>VLOOKUP(A433,#REF!,1,FALSE)</f>
        <v>#REF!</v>
      </c>
    </row>
    <row r="434" spans="1:5">
      <c r="A434" s="7" t="s">
        <v>657</v>
      </c>
      <c r="B434" s="7" t="s">
        <v>58</v>
      </c>
      <c r="C434" s="11"/>
      <c r="D434" s="10"/>
      <c r="E434" s="2" t="e">
        <f>VLOOKUP(A434,#REF!,1,FALSE)</f>
        <v>#REF!</v>
      </c>
    </row>
    <row r="435" spans="1:5">
      <c r="A435" s="7" t="s">
        <v>658</v>
      </c>
      <c r="B435" s="7" t="s">
        <v>659</v>
      </c>
      <c r="C435" s="7"/>
      <c r="D435" s="10"/>
      <c r="E435" s="2" t="e">
        <f>VLOOKUP(A435,#REF!,1,FALSE)</f>
        <v>#REF!</v>
      </c>
    </row>
    <row r="436" spans="1:5">
      <c r="A436" s="7" t="s">
        <v>660</v>
      </c>
      <c r="B436" s="7" t="s">
        <v>54</v>
      </c>
      <c r="C436" s="7"/>
      <c r="D436" s="10"/>
      <c r="E436" s="2" t="e">
        <f>VLOOKUP(A436,#REF!,1,FALSE)</f>
        <v>#REF!</v>
      </c>
    </row>
    <row r="437" spans="1:5">
      <c r="A437" s="7" t="s">
        <v>661</v>
      </c>
      <c r="B437" s="7" t="s">
        <v>659</v>
      </c>
      <c r="C437" s="7"/>
      <c r="D437" s="10"/>
      <c r="E437" s="2" t="e">
        <f>VLOOKUP(A437,#REF!,1,FALSE)</f>
        <v>#REF!</v>
      </c>
    </row>
    <row r="438" spans="1:5">
      <c r="A438" s="7" t="s">
        <v>662</v>
      </c>
      <c r="B438" s="7" t="s">
        <v>54</v>
      </c>
      <c r="C438" s="7"/>
      <c r="D438" s="10"/>
      <c r="E438" s="2" t="e">
        <f>VLOOKUP(A438,#REF!,1,FALSE)</f>
        <v>#REF!</v>
      </c>
    </row>
    <row r="439" spans="1:5" ht="30">
      <c r="A439" s="7" t="s">
        <v>663</v>
      </c>
      <c r="B439" s="7" t="s">
        <v>664</v>
      </c>
      <c r="C439" s="7"/>
      <c r="D439" s="10"/>
      <c r="E439" s="2" t="e">
        <f>VLOOKUP(A439,#REF!,1,FALSE)</f>
        <v>#REF!</v>
      </c>
    </row>
    <row r="440" spans="1:5">
      <c r="A440" s="7" t="s">
        <v>665</v>
      </c>
      <c r="B440" s="7" t="s">
        <v>666</v>
      </c>
      <c r="C440" s="7"/>
      <c r="D440" s="10"/>
      <c r="E440" s="2" t="e">
        <f>VLOOKUP(A440,#REF!,1,FALSE)</f>
        <v>#REF!</v>
      </c>
    </row>
    <row r="441" spans="1:5">
      <c r="A441" s="7" t="s">
        <v>667</v>
      </c>
      <c r="B441" s="7" t="s">
        <v>54</v>
      </c>
      <c r="C441" s="7"/>
      <c r="D441" s="10"/>
      <c r="E441" s="2" t="e">
        <f>VLOOKUP(A441,#REF!,1,FALSE)</f>
        <v>#REF!</v>
      </c>
    </row>
    <row r="442" spans="1:5">
      <c r="A442" s="7" t="s">
        <v>668</v>
      </c>
      <c r="B442" s="7" t="s">
        <v>669</v>
      </c>
      <c r="C442" s="7"/>
      <c r="D442" s="10"/>
      <c r="E442" s="2" t="e">
        <f>VLOOKUP(A442,#REF!,1,FALSE)</f>
        <v>#REF!</v>
      </c>
    </row>
    <row r="443" spans="1:5">
      <c r="A443" s="7" t="s">
        <v>670</v>
      </c>
      <c r="B443" s="7" t="s">
        <v>13</v>
      </c>
      <c r="C443" s="7"/>
      <c r="D443" s="10"/>
      <c r="E443" s="2" t="e">
        <f>VLOOKUP(A443,#REF!,1,FALSE)</f>
        <v>#REF!</v>
      </c>
    </row>
    <row r="444" spans="1:5">
      <c r="A444" s="7" t="s">
        <v>671</v>
      </c>
      <c r="B444" s="7" t="s">
        <v>583</v>
      </c>
      <c r="C444" s="7"/>
      <c r="D444" s="10"/>
      <c r="E444" s="2" t="e">
        <f>VLOOKUP(A444,#REF!,1,FALSE)</f>
        <v>#REF!</v>
      </c>
    </row>
    <row r="445" spans="1:5">
      <c r="A445" s="7" t="s">
        <v>672</v>
      </c>
      <c r="B445" s="7" t="s">
        <v>54</v>
      </c>
      <c r="C445" s="7"/>
      <c r="D445" s="10"/>
      <c r="E445" s="2" t="e">
        <f>VLOOKUP(A445,#REF!,1,FALSE)</f>
        <v>#REF!</v>
      </c>
    </row>
    <row r="446" spans="1:5">
      <c r="A446" s="7" t="s">
        <v>673</v>
      </c>
      <c r="B446" s="7" t="s">
        <v>674</v>
      </c>
      <c r="C446" s="7"/>
      <c r="D446" s="10"/>
      <c r="E446" s="2" t="e">
        <f>VLOOKUP(A446,#REF!,1,FALSE)</f>
        <v>#REF!</v>
      </c>
    </row>
    <row r="447" spans="1:5">
      <c r="A447" s="7" t="s">
        <v>675</v>
      </c>
      <c r="B447" s="7" t="s">
        <v>583</v>
      </c>
      <c r="C447" s="7"/>
      <c r="D447" s="10"/>
      <c r="E447" s="2" t="e">
        <f>VLOOKUP(A447,#REF!,1,FALSE)</f>
        <v>#REF!</v>
      </c>
    </row>
    <row r="448" spans="1:5">
      <c r="A448" s="7" t="s">
        <v>676</v>
      </c>
      <c r="B448" s="7" t="s">
        <v>54</v>
      </c>
      <c r="C448" s="7"/>
      <c r="D448" s="10"/>
      <c r="E448" s="2" t="e">
        <f>VLOOKUP(A448,#REF!,1,FALSE)</f>
        <v>#REF!</v>
      </c>
    </row>
    <row r="449" spans="1:5">
      <c r="A449" s="7" t="s">
        <v>677</v>
      </c>
      <c r="B449" s="7" t="s">
        <v>678</v>
      </c>
      <c r="C449" s="7"/>
      <c r="D449" s="7"/>
      <c r="E449" s="2" t="e">
        <f>VLOOKUP(A449,#REF!,1,FALSE)</f>
        <v>#REF!</v>
      </c>
    </row>
    <row r="450" spans="1:5">
      <c r="A450" s="7" t="s">
        <v>679</v>
      </c>
      <c r="B450" s="7" t="s">
        <v>680</v>
      </c>
      <c r="C450" s="7"/>
      <c r="D450" s="10"/>
      <c r="E450" s="2" t="e">
        <f>VLOOKUP(A450,#REF!,1,FALSE)</f>
        <v>#REF!</v>
      </c>
    </row>
    <row r="451" spans="1:5">
      <c r="A451" s="7" t="s">
        <v>681</v>
      </c>
      <c r="B451" s="7" t="s">
        <v>54</v>
      </c>
      <c r="C451" s="7"/>
      <c r="D451" s="10"/>
      <c r="E451" s="2" t="e">
        <f>VLOOKUP(A451,#REF!,1,FALSE)</f>
        <v>#REF!</v>
      </c>
    </row>
    <row r="452" spans="1:5">
      <c r="A452" s="7" t="s">
        <v>682</v>
      </c>
      <c r="B452" s="7" t="s">
        <v>54</v>
      </c>
      <c r="C452" s="7"/>
      <c r="D452" s="7"/>
      <c r="E452" s="2" t="e">
        <f>VLOOKUP(A452,#REF!,1,FALSE)</f>
        <v>#REF!</v>
      </c>
    </row>
    <row r="453" spans="1:5">
      <c r="A453" s="7" t="s">
        <v>683</v>
      </c>
      <c r="B453" s="7" t="s">
        <v>54</v>
      </c>
      <c r="C453" s="7"/>
      <c r="D453" s="7"/>
      <c r="E453" s="2" t="e">
        <f>VLOOKUP(A453,#REF!,1,FALSE)</f>
        <v>#REF!</v>
      </c>
    </row>
    <row r="454" spans="1:5">
      <c r="A454" s="7" t="s">
        <v>684</v>
      </c>
      <c r="B454" s="7" t="s">
        <v>54</v>
      </c>
      <c r="C454" s="7"/>
      <c r="D454" s="7"/>
      <c r="E454" s="2" t="e">
        <f>VLOOKUP(A454,#REF!,1,FALSE)</f>
        <v>#REF!</v>
      </c>
    </row>
    <row r="455" spans="1:5" ht="45">
      <c r="A455" s="7" t="s">
        <v>685</v>
      </c>
      <c r="B455" s="7" t="s">
        <v>686</v>
      </c>
      <c r="C455" s="7"/>
      <c r="D455" s="10"/>
      <c r="E455" s="2" t="e">
        <f>VLOOKUP(A455,#REF!,1,FALSE)</f>
        <v>#REF!</v>
      </c>
    </row>
    <row r="456" spans="1:5">
      <c r="A456" s="7" t="s">
        <v>687</v>
      </c>
      <c r="B456" s="7" t="s">
        <v>688</v>
      </c>
      <c r="C456" s="7"/>
      <c r="D456" s="10"/>
      <c r="E456" s="2" t="e">
        <f>VLOOKUP(A456,#REF!,1,FALSE)</f>
        <v>#REF!</v>
      </c>
    </row>
    <row r="457" spans="1:5">
      <c r="A457" s="7" t="s">
        <v>689</v>
      </c>
      <c r="B457" s="7" t="s">
        <v>640</v>
      </c>
      <c r="C457" s="7"/>
      <c r="D457" s="10"/>
      <c r="E457" s="2" t="e">
        <f>VLOOKUP(A457,#REF!,1,FALSE)</f>
        <v>#REF!</v>
      </c>
    </row>
    <row r="458" spans="1:5">
      <c r="A458" s="7" t="s">
        <v>690</v>
      </c>
      <c r="B458" s="7" t="s">
        <v>642</v>
      </c>
      <c r="C458" s="7"/>
      <c r="D458" s="10"/>
      <c r="E458" s="2" t="e">
        <f>VLOOKUP(A458,#REF!,1,FALSE)</f>
        <v>#REF!</v>
      </c>
    </row>
    <row r="459" spans="1:5">
      <c r="A459" s="7" t="s">
        <v>691</v>
      </c>
      <c r="B459" s="7" t="s">
        <v>54</v>
      </c>
      <c r="C459" s="7"/>
      <c r="D459" s="10"/>
      <c r="E459" s="2" t="e">
        <f>VLOOKUP(A459,#REF!,1,FALSE)</f>
        <v>#REF!</v>
      </c>
    </row>
    <row r="460" spans="1:5">
      <c r="A460" s="7" t="s">
        <v>692</v>
      </c>
      <c r="B460" s="7" t="s">
        <v>693</v>
      </c>
      <c r="C460" s="11"/>
      <c r="D460" s="10"/>
      <c r="E460" s="2" t="e">
        <f>VLOOKUP(A460,#REF!,1,FALSE)</f>
        <v>#REF!</v>
      </c>
    </row>
    <row r="461" spans="1:5">
      <c r="A461" s="7" t="s">
        <v>694</v>
      </c>
      <c r="B461" s="7" t="s">
        <v>54</v>
      </c>
      <c r="C461" s="11"/>
      <c r="D461" s="10"/>
      <c r="E461" s="2" t="e">
        <f>VLOOKUP(A461,#REF!,1,FALSE)</f>
        <v>#REF!</v>
      </c>
    </row>
    <row r="462" spans="1:5">
      <c r="A462" s="7" t="s">
        <v>695</v>
      </c>
      <c r="B462" s="7" t="s">
        <v>54</v>
      </c>
      <c r="C462" s="11"/>
      <c r="D462" s="10"/>
      <c r="E462" s="2" t="e">
        <f>VLOOKUP(A462,#REF!,1,FALSE)</f>
        <v>#REF!</v>
      </c>
    </row>
    <row r="463" spans="1:5">
      <c r="A463" s="7" t="s">
        <v>696</v>
      </c>
      <c r="B463" s="7" t="s">
        <v>697</v>
      </c>
      <c r="C463" s="11"/>
      <c r="D463" s="10"/>
      <c r="E463" s="2" t="e">
        <f>VLOOKUP(A463,#REF!,1,FALSE)</f>
        <v>#REF!</v>
      </c>
    </row>
    <row r="464" spans="1:5">
      <c r="A464" s="7" t="s">
        <v>698</v>
      </c>
      <c r="B464" s="7" t="s">
        <v>54</v>
      </c>
      <c r="C464" s="11"/>
      <c r="D464" s="10"/>
      <c r="E464" s="2" t="e">
        <f>VLOOKUP(A464,#REF!,1,FALSE)</f>
        <v>#REF!</v>
      </c>
    </row>
    <row r="465" spans="1:5">
      <c r="A465" s="7" t="s">
        <v>699</v>
      </c>
      <c r="B465" s="7" t="s">
        <v>700</v>
      </c>
      <c r="C465" s="11"/>
      <c r="D465" s="10"/>
      <c r="E465" s="2" t="e">
        <f>VLOOKUP(A465,#REF!,1,FALSE)</f>
        <v>#REF!</v>
      </c>
    </row>
    <row r="466" spans="1:5">
      <c r="A466" s="7" t="s">
        <v>701</v>
      </c>
      <c r="B466" s="7" t="s">
        <v>702</v>
      </c>
      <c r="C466" s="11"/>
      <c r="D466" s="10"/>
      <c r="E466" s="2" t="e">
        <f>VLOOKUP(A466,#REF!,1,FALSE)</f>
        <v>#REF!</v>
      </c>
    </row>
    <row r="467" spans="1:5">
      <c r="A467" s="7" t="s">
        <v>703</v>
      </c>
      <c r="B467" s="7" t="s">
        <v>632</v>
      </c>
      <c r="C467" s="11"/>
      <c r="D467" s="10"/>
      <c r="E467" s="2" t="e">
        <f>VLOOKUP(A467,#REF!,1,FALSE)</f>
        <v>#REF!</v>
      </c>
    </row>
    <row r="468" spans="1:5">
      <c r="A468" s="7" t="s">
        <v>704</v>
      </c>
      <c r="B468" s="7" t="s">
        <v>702</v>
      </c>
      <c r="C468" s="11"/>
      <c r="D468" s="10"/>
      <c r="E468" s="2" t="e">
        <f>VLOOKUP(A468,#REF!,1,FALSE)</f>
        <v>#REF!</v>
      </c>
    </row>
    <row r="469" spans="1:5">
      <c r="A469" s="7" t="s">
        <v>705</v>
      </c>
      <c r="B469" s="7" t="s">
        <v>632</v>
      </c>
      <c r="C469" s="11"/>
      <c r="D469" s="10"/>
      <c r="E469" s="2" t="e">
        <f>VLOOKUP(A469,#REF!,1,FALSE)</f>
        <v>#REF!</v>
      </c>
    </row>
    <row r="470" spans="1:5">
      <c r="A470" s="7" t="s">
        <v>706</v>
      </c>
      <c r="B470" s="7" t="s">
        <v>707</v>
      </c>
      <c r="C470" s="7"/>
      <c r="D470" s="10"/>
      <c r="E470" s="2" t="e">
        <f>VLOOKUP(A470,#REF!,1,FALSE)</f>
        <v>#REF!</v>
      </c>
    </row>
    <row r="471" spans="1:5">
      <c r="A471" s="7" t="s">
        <v>708</v>
      </c>
      <c r="B471" s="7" t="s">
        <v>58</v>
      </c>
      <c r="C471" s="7"/>
      <c r="D471" s="10"/>
      <c r="E471" s="2" t="e">
        <f>VLOOKUP(A471,#REF!,1,FALSE)</f>
        <v>#REF!</v>
      </c>
    </row>
    <row r="472" spans="1:5" ht="30">
      <c r="A472" s="7" t="s">
        <v>709</v>
      </c>
      <c r="B472" s="7" t="s">
        <v>710</v>
      </c>
      <c r="C472" s="7"/>
      <c r="D472" s="10"/>
      <c r="E472" s="2" t="e">
        <f>VLOOKUP(A472,#REF!,1,FALSE)</f>
        <v>#REF!</v>
      </c>
    </row>
    <row r="473" spans="1:5">
      <c r="A473" s="7" t="s">
        <v>711</v>
      </c>
      <c r="B473" s="7" t="s">
        <v>712</v>
      </c>
      <c r="C473" s="11"/>
      <c r="D473" s="10"/>
      <c r="E473" s="2" t="e">
        <f>VLOOKUP(A473,#REF!,1,FALSE)</f>
        <v>#REF!</v>
      </c>
    </row>
    <row r="474" spans="1:5">
      <c r="A474" s="7" t="s">
        <v>713</v>
      </c>
      <c r="B474" s="7" t="s">
        <v>13</v>
      </c>
      <c r="C474" s="7"/>
      <c r="D474" s="10"/>
      <c r="E474" s="2" t="e">
        <f>VLOOKUP(A474,#REF!,1,FALSE)</f>
        <v>#REF!</v>
      </c>
    </row>
    <row r="475" spans="1:5" ht="30">
      <c r="A475" s="7" t="s">
        <v>714</v>
      </c>
      <c r="B475" s="7" t="s">
        <v>715</v>
      </c>
      <c r="C475" s="7"/>
      <c r="D475" s="10"/>
      <c r="E475" s="2" t="e">
        <f>VLOOKUP(A475,#REF!,1,FALSE)</f>
        <v>#REF!</v>
      </c>
    </row>
    <row r="476" spans="1:5">
      <c r="A476" s="7" t="s">
        <v>716</v>
      </c>
      <c r="B476" s="7" t="s">
        <v>717</v>
      </c>
      <c r="C476" s="7"/>
      <c r="D476" s="10"/>
      <c r="E476" s="2" t="e">
        <f>VLOOKUP(A476,#REF!,1,FALSE)</f>
        <v>#REF!</v>
      </c>
    </row>
    <row r="477" spans="1:5">
      <c r="A477" s="7" t="s">
        <v>718</v>
      </c>
      <c r="B477" s="7" t="s">
        <v>719</v>
      </c>
      <c r="C477" s="7"/>
      <c r="D477" s="10"/>
      <c r="E477" s="2" t="e">
        <f>VLOOKUP(A477,#REF!,1,FALSE)</f>
        <v>#REF!</v>
      </c>
    </row>
    <row r="478" spans="1:5">
      <c r="A478" s="7" t="s">
        <v>720</v>
      </c>
      <c r="B478" s="7" t="s">
        <v>54</v>
      </c>
      <c r="C478" s="7"/>
      <c r="D478" s="10"/>
      <c r="E478" s="2" t="e">
        <f>VLOOKUP(A478,#REF!,1,FALSE)</f>
        <v>#REF!</v>
      </c>
    </row>
    <row r="479" spans="1:5">
      <c r="A479" s="7" t="s">
        <v>721</v>
      </c>
      <c r="B479" s="7" t="s">
        <v>722</v>
      </c>
      <c r="C479" s="11"/>
      <c r="D479" s="10"/>
      <c r="E479" s="2" t="e">
        <f>VLOOKUP(A479,#REF!,1,FALSE)</f>
        <v>#REF!</v>
      </c>
    </row>
    <row r="480" spans="1:5">
      <c r="A480" s="7" t="s">
        <v>723</v>
      </c>
      <c r="B480" s="7" t="s">
        <v>724</v>
      </c>
      <c r="C480" s="11"/>
      <c r="D480" s="10"/>
      <c r="E480" s="2" t="e">
        <f>VLOOKUP(A480,#REF!,1,FALSE)</f>
        <v>#REF!</v>
      </c>
    </row>
    <row r="481" spans="1:5">
      <c r="A481" s="7" t="s">
        <v>725</v>
      </c>
      <c r="B481" s="7" t="s">
        <v>726</v>
      </c>
      <c r="C481" s="7"/>
      <c r="D481" s="10"/>
      <c r="E481" s="2" t="e">
        <f>VLOOKUP(A481,#REF!,1,FALSE)</f>
        <v>#REF!</v>
      </c>
    </row>
    <row r="482" spans="1:5">
      <c r="A482" s="7" t="s">
        <v>727</v>
      </c>
      <c r="B482" s="7" t="s">
        <v>728</v>
      </c>
      <c r="C482" s="7"/>
      <c r="D482" s="10"/>
      <c r="E482" s="2" t="e">
        <f>VLOOKUP(A482,#REF!,1,FALSE)</f>
        <v>#REF!</v>
      </c>
    </row>
    <row r="483" spans="1:5">
      <c r="A483" s="7" t="s">
        <v>729</v>
      </c>
      <c r="B483" s="7" t="s">
        <v>730</v>
      </c>
      <c r="C483" s="7"/>
      <c r="D483" s="10"/>
      <c r="E483" s="2" t="e">
        <f>VLOOKUP(A483,#REF!,1,FALSE)</f>
        <v>#REF!</v>
      </c>
    </row>
    <row r="484" spans="1:5">
      <c r="A484" s="7" t="s">
        <v>731</v>
      </c>
      <c r="B484" s="7" t="s">
        <v>732</v>
      </c>
      <c r="C484" s="7"/>
      <c r="D484" s="10"/>
      <c r="E484" s="2" t="e">
        <f>VLOOKUP(A484,#REF!,1,FALSE)</f>
        <v>#REF!</v>
      </c>
    </row>
    <row r="485" spans="1:5">
      <c r="A485" s="7" t="s">
        <v>733</v>
      </c>
      <c r="B485" s="7" t="s">
        <v>734</v>
      </c>
      <c r="C485" s="11"/>
      <c r="D485" s="10"/>
      <c r="E485" s="2" t="e">
        <f>VLOOKUP(A485,#REF!,1,FALSE)</f>
        <v>#REF!</v>
      </c>
    </row>
    <row r="486" spans="1:5">
      <c r="A486" s="7" t="s">
        <v>735</v>
      </c>
      <c r="B486" s="7" t="s">
        <v>736</v>
      </c>
      <c r="C486" s="7"/>
      <c r="D486" s="10"/>
      <c r="E486" s="2" t="e">
        <f>VLOOKUP(A486,#REF!,1,FALSE)</f>
        <v>#REF!</v>
      </c>
    </row>
    <row r="487" spans="1:5">
      <c r="A487" s="7" t="s">
        <v>737</v>
      </c>
      <c r="B487" s="7" t="s">
        <v>54</v>
      </c>
      <c r="C487" s="7"/>
      <c r="D487" s="10"/>
      <c r="E487" s="2" t="e">
        <f>VLOOKUP(A487,#REF!,1,FALSE)</f>
        <v>#REF!</v>
      </c>
    </row>
    <row r="488" spans="1:5">
      <c r="A488" s="7" t="s">
        <v>738</v>
      </c>
      <c r="B488" s="7" t="s">
        <v>739</v>
      </c>
      <c r="C488" s="7"/>
      <c r="D488" s="10"/>
      <c r="E488" s="2" t="e">
        <f>VLOOKUP(A488,#REF!,1,FALSE)</f>
        <v>#REF!</v>
      </c>
    </row>
    <row r="489" spans="1:5">
      <c r="A489" s="7" t="s">
        <v>740</v>
      </c>
      <c r="B489" s="7" t="s">
        <v>54</v>
      </c>
      <c r="C489" s="7"/>
      <c r="D489" s="10"/>
      <c r="E489" s="2" t="e">
        <f>VLOOKUP(A489,#REF!,1,FALSE)</f>
        <v>#REF!</v>
      </c>
    </row>
    <row r="490" spans="1:5">
      <c r="A490" s="7" t="s">
        <v>741</v>
      </c>
      <c r="B490" s="7" t="s">
        <v>58</v>
      </c>
      <c r="C490" s="7"/>
      <c r="D490" s="10"/>
      <c r="E490" s="2" t="e">
        <f>VLOOKUP(A490,#REF!,1,FALSE)</f>
        <v>#REF!</v>
      </c>
    </row>
    <row r="491" spans="1:5">
      <c r="A491" s="7" t="s">
        <v>742</v>
      </c>
      <c r="B491" s="7" t="s">
        <v>743</v>
      </c>
      <c r="C491" s="11"/>
      <c r="D491" s="10"/>
      <c r="E491" s="2" t="e">
        <f>VLOOKUP(A491,#REF!,1,FALSE)</f>
        <v>#REF!</v>
      </c>
    </row>
    <row r="492" spans="1:5">
      <c r="A492" s="7" t="s">
        <v>744</v>
      </c>
      <c r="B492" s="7" t="s">
        <v>745</v>
      </c>
      <c r="C492" s="7"/>
      <c r="D492" s="10"/>
      <c r="E492" s="2" t="e">
        <f>VLOOKUP(A492,#REF!,1,FALSE)</f>
        <v>#REF!</v>
      </c>
    </row>
    <row r="493" spans="1:5">
      <c r="A493" s="7" t="s">
        <v>746</v>
      </c>
      <c r="B493" s="7" t="s">
        <v>58</v>
      </c>
      <c r="C493" s="7"/>
      <c r="D493" s="10"/>
      <c r="E493" s="2" t="e">
        <f>VLOOKUP(A493,#REF!,1,FALSE)</f>
        <v>#REF!</v>
      </c>
    </row>
    <row r="494" spans="1:5">
      <c r="A494" s="7" t="s">
        <v>747</v>
      </c>
      <c r="B494" s="7" t="s">
        <v>748</v>
      </c>
      <c r="C494" s="7"/>
      <c r="D494" s="10"/>
      <c r="E494" s="2" t="e">
        <f>VLOOKUP(A494,#REF!,1,FALSE)</f>
        <v>#REF!</v>
      </c>
    </row>
    <row r="495" spans="1:5">
      <c r="A495" s="7" t="s">
        <v>749</v>
      </c>
      <c r="B495" s="7" t="s">
        <v>750</v>
      </c>
      <c r="C495" s="7"/>
      <c r="D495" s="10"/>
      <c r="E495" s="2" t="e">
        <f>VLOOKUP(A495,#REF!,1,FALSE)</f>
        <v>#REF!</v>
      </c>
    </row>
    <row r="496" spans="1:5">
      <c r="A496" s="7" t="s">
        <v>751</v>
      </c>
      <c r="B496" s="7" t="s">
        <v>58</v>
      </c>
      <c r="C496" s="7"/>
      <c r="D496" s="10"/>
      <c r="E496" s="2" t="e">
        <f>VLOOKUP(A496,#REF!,1,FALSE)</f>
        <v>#REF!</v>
      </c>
    </row>
    <row r="497" spans="1:5">
      <c r="A497" s="7" t="s">
        <v>752</v>
      </c>
      <c r="B497" s="7" t="s">
        <v>753</v>
      </c>
      <c r="C497" s="7"/>
      <c r="D497" s="10"/>
      <c r="E497" s="2" t="e">
        <f>VLOOKUP(A497,#REF!,1,FALSE)</f>
        <v>#REF!</v>
      </c>
    </row>
    <row r="498" spans="1:5">
      <c r="A498" s="7" t="s">
        <v>754</v>
      </c>
      <c r="B498" s="7" t="s">
        <v>54</v>
      </c>
      <c r="C498" s="7"/>
      <c r="D498" s="10"/>
      <c r="E498" s="2" t="e">
        <f>VLOOKUP(A498,#REF!,1,FALSE)</f>
        <v>#REF!</v>
      </c>
    </row>
    <row r="499" spans="1:5">
      <c r="A499" s="7" t="s">
        <v>755</v>
      </c>
      <c r="B499" s="7" t="s">
        <v>54</v>
      </c>
      <c r="C499" s="7"/>
      <c r="D499" s="10"/>
      <c r="E499" s="2" t="e">
        <f>VLOOKUP(A499,#REF!,1,FALSE)</f>
        <v>#REF!</v>
      </c>
    </row>
    <row r="500" spans="1:5">
      <c r="A500" s="7" t="s">
        <v>756</v>
      </c>
      <c r="B500" s="7" t="s">
        <v>54</v>
      </c>
      <c r="C500" s="7"/>
      <c r="D500" s="10"/>
      <c r="E500" s="2" t="e">
        <f>VLOOKUP(A500,#REF!,1,FALSE)</f>
        <v>#REF!</v>
      </c>
    </row>
    <row r="501" spans="1:5">
      <c r="A501" s="7" t="s">
        <v>757</v>
      </c>
      <c r="B501" s="7" t="s">
        <v>54</v>
      </c>
      <c r="C501" s="7"/>
      <c r="D501" s="10"/>
      <c r="E501" s="2" t="e">
        <f>VLOOKUP(A501,#REF!,1,FALSE)</f>
        <v>#REF!</v>
      </c>
    </row>
    <row r="502" spans="1:5">
      <c r="A502" s="7" t="s">
        <v>758</v>
      </c>
      <c r="B502" s="7" t="s">
        <v>759</v>
      </c>
      <c r="C502" s="7"/>
      <c r="D502" s="10"/>
      <c r="E502" s="2" t="e">
        <f>VLOOKUP(A502,#REF!,1,FALSE)</f>
        <v>#REF!</v>
      </c>
    </row>
    <row r="503" spans="1:5" ht="30">
      <c r="A503" s="7" t="s">
        <v>760</v>
      </c>
      <c r="B503" s="7" t="s">
        <v>761</v>
      </c>
      <c r="C503" s="7"/>
      <c r="D503" s="10"/>
      <c r="E503" s="2" t="e">
        <f>VLOOKUP(A503,#REF!,1,FALSE)</f>
        <v>#REF!</v>
      </c>
    </row>
    <row r="504" spans="1:5">
      <c r="A504" s="7" t="s">
        <v>762</v>
      </c>
      <c r="B504" s="7" t="s">
        <v>13</v>
      </c>
      <c r="C504" s="7"/>
      <c r="D504" s="10"/>
      <c r="E504" s="2" t="e">
        <f>VLOOKUP(A504,#REF!,1,FALSE)</f>
        <v>#REF!</v>
      </c>
    </row>
    <row r="505" spans="1:5" ht="30">
      <c r="A505" s="7" t="s">
        <v>763</v>
      </c>
      <c r="B505" s="7" t="s">
        <v>764</v>
      </c>
      <c r="C505" s="11"/>
      <c r="D505" s="10"/>
      <c r="E505" s="2" t="e">
        <f>VLOOKUP(A505,#REF!,1,FALSE)</f>
        <v>#REF!</v>
      </c>
    </row>
    <row r="506" spans="1:5">
      <c r="A506" s="7" t="s">
        <v>765</v>
      </c>
      <c r="B506" s="7" t="s">
        <v>766</v>
      </c>
      <c r="C506" s="7"/>
      <c r="D506" s="10"/>
      <c r="E506" s="2" t="e">
        <f>VLOOKUP(A506,#REF!,1,FALSE)</f>
        <v>#REF!</v>
      </c>
    </row>
    <row r="507" spans="1:5">
      <c r="A507" s="7" t="s">
        <v>767</v>
      </c>
      <c r="B507" s="7" t="s">
        <v>13</v>
      </c>
      <c r="C507" s="7"/>
      <c r="D507" s="10"/>
      <c r="E507" s="2" t="e">
        <f>VLOOKUP(A507,#REF!,1,FALSE)</f>
        <v>#REF!</v>
      </c>
    </row>
    <row r="508" spans="1:5">
      <c r="A508" s="7" t="s">
        <v>768</v>
      </c>
      <c r="B508" s="7" t="s">
        <v>769</v>
      </c>
      <c r="C508" s="7"/>
      <c r="D508" s="10"/>
      <c r="E508" s="2" t="e">
        <f>VLOOKUP(A508,#REF!,1,FALSE)</f>
        <v>#REF!</v>
      </c>
    </row>
    <row r="509" spans="1:5" ht="30">
      <c r="A509" s="7" t="s">
        <v>770</v>
      </c>
      <c r="B509" s="7" t="s">
        <v>771</v>
      </c>
      <c r="C509" s="7"/>
      <c r="D509" s="10"/>
      <c r="E509" s="2" t="e">
        <f>VLOOKUP(A509,#REF!,1,FALSE)</f>
        <v>#REF!</v>
      </c>
    </row>
    <row r="510" spans="1:5">
      <c r="A510" s="7" t="s">
        <v>772</v>
      </c>
      <c r="B510" s="7" t="s">
        <v>40</v>
      </c>
      <c r="C510" s="11"/>
      <c r="D510" s="10"/>
      <c r="E510" s="2" t="e">
        <f>VLOOKUP(A510,#REF!,1,FALSE)</f>
        <v>#REF!</v>
      </c>
    </row>
    <row r="511" spans="1:5">
      <c r="A511" s="7" t="s">
        <v>773</v>
      </c>
      <c r="B511" s="7" t="s">
        <v>774</v>
      </c>
      <c r="C511" s="7"/>
      <c r="D511" s="10"/>
      <c r="E511" s="2" t="e">
        <f>VLOOKUP(A511,#REF!,1,FALSE)</f>
        <v>#REF!</v>
      </c>
    </row>
    <row r="512" spans="1:5">
      <c r="A512" s="7" t="s">
        <v>775</v>
      </c>
      <c r="B512" s="7" t="s">
        <v>13</v>
      </c>
      <c r="C512" s="7"/>
      <c r="D512" s="10"/>
      <c r="E512" s="2" t="e">
        <f>VLOOKUP(A512,#REF!,1,FALSE)</f>
        <v>#REF!</v>
      </c>
    </row>
    <row r="513" spans="1:5" ht="30">
      <c r="A513" s="7" t="s">
        <v>776</v>
      </c>
      <c r="B513" s="7" t="s">
        <v>777</v>
      </c>
      <c r="C513" s="7"/>
      <c r="D513" s="10"/>
      <c r="E513" s="2" t="e">
        <f>VLOOKUP(A513,#REF!,1,FALSE)</f>
        <v>#REF!</v>
      </c>
    </row>
    <row r="514" spans="1:5" ht="30">
      <c r="A514" s="7" t="s">
        <v>778</v>
      </c>
      <c r="B514" s="7" t="s">
        <v>779</v>
      </c>
      <c r="C514" s="7"/>
      <c r="D514" s="10"/>
      <c r="E514" s="2" t="e">
        <f>VLOOKUP(A514,#REF!,1,FALSE)</f>
        <v>#REF!</v>
      </c>
    </row>
    <row r="515" spans="1:5">
      <c r="A515" s="7" t="s">
        <v>780</v>
      </c>
      <c r="B515" s="7" t="s">
        <v>54</v>
      </c>
      <c r="C515" s="7"/>
      <c r="D515" s="10"/>
      <c r="E515" s="2" t="e">
        <f>VLOOKUP(A515,#REF!,1,FALSE)</f>
        <v>#REF!</v>
      </c>
    </row>
    <row r="516" spans="1:5">
      <c r="A516" s="7" t="s">
        <v>781</v>
      </c>
      <c r="B516" s="7" t="s">
        <v>143</v>
      </c>
      <c r="C516" s="7"/>
      <c r="D516" s="10"/>
      <c r="E516" s="2" t="e">
        <f>VLOOKUP(A516,#REF!,1,FALSE)</f>
        <v>#REF!</v>
      </c>
    </row>
    <row r="517" spans="1:5" ht="30">
      <c r="A517" s="7" t="s">
        <v>782</v>
      </c>
      <c r="B517" s="7" t="s">
        <v>783</v>
      </c>
      <c r="C517" s="7"/>
      <c r="D517" s="10"/>
      <c r="E517" s="2" t="e">
        <f>VLOOKUP(A517,#REF!,1,FALSE)</f>
        <v>#REF!</v>
      </c>
    </row>
    <row r="518" spans="1:5">
      <c r="A518" s="7" t="s">
        <v>784</v>
      </c>
      <c r="B518" s="7" t="s">
        <v>58</v>
      </c>
      <c r="C518" s="7"/>
      <c r="D518" s="10"/>
      <c r="E518" s="2" t="e">
        <f>VLOOKUP(A518,#REF!,1,FALSE)</f>
        <v>#REF!</v>
      </c>
    </row>
    <row r="519" spans="1:5" ht="30">
      <c r="A519" s="7" t="s">
        <v>785</v>
      </c>
      <c r="B519" s="7" t="s">
        <v>783</v>
      </c>
      <c r="C519" s="7"/>
      <c r="D519" s="10"/>
      <c r="E519" s="2" t="e">
        <f>VLOOKUP(A519,#REF!,1,FALSE)</f>
        <v>#REF!</v>
      </c>
    </row>
    <row r="520" spans="1:5">
      <c r="A520" s="7" t="s">
        <v>786</v>
      </c>
      <c r="B520" s="7" t="s">
        <v>54</v>
      </c>
      <c r="C520" s="7"/>
      <c r="D520" s="10"/>
      <c r="E520" s="2" t="e">
        <f>VLOOKUP(A520,#REF!,1,FALSE)</f>
        <v>#REF!</v>
      </c>
    </row>
    <row r="521" spans="1:5">
      <c r="A521" s="7" t="s">
        <v>787</v>
      </c>
      <c r="B521" s="7" t="s">
        <v>143</v>
      </c>
      <c r="C521" s="7"/>
      <c r="D521" s="10"/>
      <c r="E521" s="2" t="e">
        <f>VLOOKUP(A521,#REF!,1,FALSE)</f>
        <v>#REF!</v>
      </c>
    </row>
    <row r="522" spans="1:5" ht="45">
      <c r="A522" s="7" t="s">
        <v>788</v>
      </c>
      <c r="B522" s="7" t="s">
        <v>789</v>
      </c>
      <c r="C522" s="7"/>
      <c r="D522" s="10"/>
      <c r="E522" s="2" t="e">
        <f>VLOOKUP(A522,#REF!,1,FALSE)</f>
        <v>#REF!</v>
      </c>
    </row>
    <row r="523" spans="1:5">
      <c r="A523" s="7" t="s">
        <v>790</v>
      </c>
      <c r="B523" s="7" t="s">
        <v>54</v>
      </c>
      <c r="C523" s="7"/>
      <c r="D523" s="10"/>
      <c r="E523" s="2" t="e">
        <f>VLOOKUP(A523,#REF!,1,FALSE)</f>
        <v>#REF!</v>
      </c>
    </row>
    <row r="524" spans="1:5" ht="45">
      <c r="A524" s="7" t="s">
        <v>791</v>
      </c>
      <c r="B524" s="7" t="s">
        <v>789</v>
      </c>
      <c r="C524" s="7"/>
      <c r="D524" s="10"/>
      <c r="E524" s="2" t="e">
        <f>VLOOKUP(A524,#REF!,1,FALSE)</f>
        <v>#REF!</v>
      </c>
    </row>
    <row r="525" spans="1:5">
      <c r="A525" s="7" t="s">
        <v>792</v>
      </c>
      <c r="B525" s="7" t="s">
        <v>54</v>
      </c>
      <c r="C525" s="7"/>
      <c r="D525" s="10"/>
      <c r="E525" s="2" t="e">
        <f>VLOOKUP(A525,#REF!,1,FALSE)</f>
        <v>#REF!</v>
      </c>
    </row>
    <row r="526" spans="1:5">
      <c r="A526" s="7" t="s">
        <v>793</v>
      </c>
      <c r="B526" s="7" t="s">
        <v>583</v>
      </c>
      <c r="C526" s="7"/>
      <c r="D526" s="10"/>
      <c r="E526" s="2" t="e">
        <f>VLOOKUP(A526,#REF!,1,FALSE)</f>
        <v>#REF!</v>
      </c>
    </row>
    <row r="527" spans="1:5">
      <c r="A527" s="7" t="s">
        <v>794</v>
      </c>
      <c r="B527" s="7" t="s">
        <v>54</v>
      </c>
      <c r="C527" s="7"/>
      <c r="D527" s="10"/>
      <c r="E527" s="2" t="e">
        <f>VLOOKUP(A527,#REF!,1,FALSE)</f>
        <v>#REF!</v>
      </c>
    </row>
    <row r="528" spans="1:5" ht="30">
      <c r="A528" s="7" t="s">
        <v>795</v>
      </c>
      <c r="B528" s="7" t="s">
        <v>796</v>
      </c>
      <c r="C528" s="7"/>
      <c r="D528" s="10"/>
      <c r="E528" s="2" t="e">
        <f>VLOOKUP(A528,#REF!,1,FALSE)</f>
        <v>#REF!</v>
      </c>
    </row>
    <row r="529" spans="1:5">
      <c r="A529" s="7" t="s">
        <v>797</v>
      </c>
      <c r="B529" s="7" t="s">
        <v>54</v>
      </c>
      <c r="C529" s="7"/>
      <c r="D529" s="10"/>
      <c r="E529" s="2" t="e">
        <f>VLOOKUP(A529,#REF!,1,FALSE)</f>
        <v>#REF!</v>
      </c>
    </row>
    <row r="530" spans="1:5" ht="75">
      <c r="A530" s="7" t="s">
        <v>798</v>
      </c>
      <c r="B530" s="7" t="s">
        <v>799</v>
      </c>
      <c r="C530" s="7"/>
      <c r="D530" s="10"/>
      <c r="E530" s="2" t="e">
        <f>VLOOKUP(A530,#REF!,1,FALSE)</f>
        <v>#REF!</v>
      </c>
    </row>
    <row r="531" spans="1:5">
      <c r="A531" s="7" t="s">
        <v>800</v>
      </c>
      <c r="B531" s="7" t="s">
        <v>54</v>
      </c>
      <c r="C531" s="7"/>
      <c r="D531" s="10"/>
      <c r="E531" s="2" t="e">
        <f>VLOOKUP(A531,#REF!,1,FALSE)</f>
        <v>#REF!</v>
      </c>
    </row>
    <row r="532" spans="1:5">
      <c r="A532" s="7" t="s">
        <v>801</v>
      </c>
      <c r="B532" s="7" t="s">
        <v>54</v>
      </c>
      <c r="C532" s="7"/>
      <c r="D532" s="10"/>
      <c r="E532" s="2" t="e">
        <f>VLOOKUP(A532,#REF!,1,FALSE)</f>
        <v>#REF!</v>
      </c>
    </row>
    <row r="533" spans="1:5" ht="45">
      <c r="A533" s="7" t="s">
        <v>802</v>
      </c>
      <c r="B533" s="7" t="s">
        <v>803</v>
      </c>
      <c r="C533" s="11"/>
      <c r="D533" s="10"/>
      <c r="E533" s="2" t="e">
        <f>VLOOKUP(A533,#REF!,1,FALSE)</f>
        <v>#REF!</v>
      </c>
    </row>
    <row r="534" spans="1:5">
      <c r="A534" s="7" t="s">
        <v>804</v>
      </c>
      <c r="B534" s="7" t="s">
        <v>805</v>
      </c>
      <c r="C534" s="11"/>
      <c r="D534" s="10"/>
      <c r="E534" s="2" t="e">
        <f>VLOOKUP(A534,#REF!,1,FALSE)</f>
        <v>#REF!</v>
      </c>
    </row>
    <row r="535" spans="1:5">
      <c r="A535" s="7" t="s">
        <v>806</v>
      </c>
      <c r="B535" s="7" t="s">
        <v>54</v>
      </c>
      <c r="C535" s="7"/>
      <c r="D535" s="10"/>
      <c r="E535" s="2" t="e">
        <f>VLOOKUP(A535,#REF!,1,FALSE)</f>
        <v>#REF!</v>
      </c>
    </row>
    <row r="536" spans="1:5">
      <c r="A536" s="7" t="s">
        <v>807</v>
      </c>
      <c r="B536" s="7" t="s">
        <v>13</v>
      </c>
      <c r="C536" s="7"/>
      <c r="D536" s="10"/>
      <c r="E536" s="2" t="e">
        <f>VLOOKUP(A536,#REF!,1,FALSE)</f>
        <v>#REF!</v>
      </c>
    </row>
    <row r="537" spans="1:5">
      <c r="A537" s="7" t="s">
        <v>808</v>
      </c>
      <c r="B537" s="7" t="s">
        <v>54</v>
      </c>
      <c r="C537" s="7"/>
      <c r="D537" s="10"/>
      <c r="E537" s="2" t="e">
        <f>VLOOKUP(A537,#REF!,1,FALSE)</f>
        <v>#REF!</v>
      </c>
    </row>
    <row r="538" spans="1:5">
      <c r="A538" s="7" t="s">
        <v>809</v>
      </c>
      <c r="B538" s="7" t="s">
        <v>143</v>
      </c>
      <c r="C538" s="7"/>
      <c r="D538" s="10"/>
      <c r="E538" s="2" t="e">
        <f>VLOOKUP(A538,#REF!,1,FALSE)</f>
        <v>#REF!</v>
      </c>
    </row>
    <row r="539" spans="1:5" ht="30">
      <c r="A539" s="7" t="s">
        <v>810</v>
      </c>
      <c r="B539" s="7" t="s">
        <v>811</v>
      </c>
      <c r="C539" s="7"/>
      <c r="D539" s="10"/>
      <c r="E539" s="2" t="e">
        <f>VLOOKUP(A539,#REF!,1,FALSE)</f>
        <v>#REF!</v>
      </c>
    </row>
    <row r="540" spans="1:5">
      <c r="A540" s="7" t="s">
        <v>812</v>
      </c>
      <c r="B540" s="7" t="s">
        <v>13</v>
      </c>
      <c r="C540" s="7"/>
      <c r="D540" s="10"/>
      <c r="E540" s="2" t="e">
        <f>VLOOKUP(A540,#REF!,1,FALSE)</f>
        <v>#REF!</v>
      </c>
    </row>
    <row r="541" spans="1:5">
      <c r="A541" s="7" t="s">
        <v>813</v>
      </c>
      <c r="B541" s="7" t="s">
        <v>143</v>
      </c>
      <c r="C541" s="7"/>
      <c r="D541" s="10"/>
      <c r="E541" s="2" t="e">
        <f>VLOOKUP(A541,#REF!,1,FALSE)</f>
        <v>#REF!</v>
      </c>
    </row>
    <row r="542" spans="1:5" ht="30">
      <c r="A542" s="7" t="s">
        <v>814</v>
      </c>
      <c r="B542" s="7" t="s">
        <v>815</v>
      </c>
      <c r="C542" s="7"/>
      <c r="D542" s="10"/>
      <c r="E542" s="2" t="e">
        <f>VLOOKUP(A542,#REF!,1,FALSE)</f>
        <v>#REF!</v>
      </c>
    </row>
    <row r="543" spans="1:5">
      <c r="A543" s="7" t="s">
        <v>816</v>
      </c>
      <c r="B543" s="7" t="s">
        <v>13</v>
      </c>
      <c r="C543" s="7"/>
      <c r="D543" s="10"/>
      <c r="E543" s="2" t="e">
        <f>VLOOKUP(A543,#REF!,1,FALSE)</f>
        <v>#REF!</v>
      </c>
    </row>
    <row r="544" spans="1:5" ht="45">
      <c r="A544" s="7" t="s">
        <v>817</v>
      </c>
      <c r="B544" s="7" t="s">
        <v>818</v>
      </c>
      <c r="C544" s="7"/>
      <c r="D544" s="10"/>
      <c r="E544" s="2" t="e">
        <f>VLOOKUP(A544,#REF!,1,FALSE)</f>
        <v>#REF!</v>
      </c>
    </row>
    <row r="545" spans="1:5" ht="60">
      <c r="A545" s="7" t="s">
        <v>819</v>
      </c>
      <c r="B545" s="7" t="s">
        <v>820</v>
      </c>
      <c r="C545" s="11"/>
      <c r="D545" s="10"/>
      <c r="E545" s="2" t="e">
        <f>VLOOKUP(A545,#REF!,1,FALSE)</f>
        <v>#REF!</v>
      </c>
    </row>
    <row r="546" spans="1:5">
      <c r="A546" s="7" t="s">
        <v>821</v>
      </c>
      <c r="B546" s="7" t="s">
        <v>822</v>
      </c>
      <c r="C546" s="7"/>
      <c r="D546" s="10"/>
      <c r="E546" s="2" t="e">
        <f>VLOOKUP(A546,#REF!,1,FALSE)</f>
        <v>#REF!</v>
      </c>
    </row>
    <row r="547" spans="1:5" ht="30">
      <c r="A547" s="7" t="s">
        <v>823</v>
      </c>
      <c r="B547" s="7" t="s">
        <v>824</v>
      </c>
      <c r="C547" s="11"/>
      <c r="D547" s="10"/>
      <c r="E547" s="2" t="e">
        <f>VLOOKUP(A547,#REF!,1,FALSE)</f>
        <v>#REF!</v>
      </c>
    </row>
    <row r="548" spans="1:5">
      <c r="A548" s="7" t="s">
        <v>825</v>
      </c>
      <c r="B548" s="7" t="s">
        <v>826</v>
      </c>
      <c r="C548" s="7"/>
      <c r="D548" s="10"/>
      <c r="E548" s="2" t="e">
        <f>VLOOKUP(A548,#REF!,1,FALSE)</f>
        <v>#REF!</v>
      </c>
    </row>
    <row r="549" spans="1:5">
      <c r="A549" s="7" t="s">
        <v>827</v>
      </c>
      <c r="B549" s="7" t="s">
        <v>828</v>
      </c>
      <c r="C549" s="7"/>
      <c r="D549" s="10"/>
      <c r="E549" s="2" t="e">
        <f>VLOOKUP(A549,#REF!,1,FALSE)</f>
        <v>#REF!</v>
      </c>
    </row>
    <row r="550" spans="1:5">
      <c r="A550" s="7" t="s">
        <v>829</v>
      </c>
      <c r="B550" s="7" t="s">
        <v>58</v>
      </c>
      <c r="C550" s="7"/>
      <c r="D550" s="10"/>
      <c r="E550" s="2" t="e">
        <f>VLOOKUP(A550,#REF!,1,FALSE)</f>
        <v>#REF!</v>
      </c>
    </row>
    <row r="551" spans="1:5">
      <c r="A551" s="7" t="s">
        <v>830</v>
      </c>
      <c r="B551" s="7" t="s">
        <v>54</v>
      </c>
      <c r="C551" s="7"/>
      <c r="D551" s="10"/>
      <c r="E551" s="2" t="e">
        <f>VLOOKUP(A551,#REF!,1,FALSE)</f>
        <v>#REF!</v>
      </c>
    </row>
    <row r="552" spans="1:5">
      <c r="A552" s="7" t="s">
        <v>831</v>
      </c>
      <c r="B552" s="7" t="s">
        <v>832</v>
      </c>
      <c r="C552" s="7"/>
      <c r="D552" s="10"/>
      <c r="E552" s="2" t="e">
        <f>VLOOKUP(A552,#REF!,1,FALSE)</f>
        <v>#REF!</v>
      </c>
    </row>
    <row r="553" spans="1:5">
      <c r="A553" s="7" t="s">
        <v>833</v>
      </c>
      <c r="B553" s="7" t="s">
        <v>13</v>
      </c>
      <c r="C553" s="7"/>
      <c r="D553" s="10"/>
      <c r="E553" s="2" t="e">
        <f>VLOOKUP(A553,#REF!,1,FALSE)</f>
        <v>#REF!</v>
      </c>
    </row>
    <row r="554" spans="1:5">
      <c r="A554" s="7" t="s">
        <v>834</v>
      </c>
      <c r="B554" s="7" t="s">
        <v>835</v>
      </c>
      <c r="C554" s="11"/>
      <c r="D554" s="10"/>
      <c r="E554" s="2" t="e">
        <f>VLOOKUP(A554,#REF!,1,FALSE)</f>
        <v>#REF!</v>
      </c>
    </row>
    <row r="555" spans="1:5">
      <c r="A555" s="7" t="s">
        <v>836</v>
      </c>
      <c r="B555" s="7" t="s">
        <v>837</v>
      </c>
      <c r="C555" s="7"/>
      <c r="D555" s="10"/>
      <c r="E555" s="2" t="e">
        <f>VLOOKUP(A555,#REF!,1,FALSE)</f>
        <v>#REF!</v>
      </c>
    </row>
    <row r="556" spans="1:5" ht="45">
      <c r="A556" s="7" t="s">
        <v>838</v>
      </c>
      <c r="B556" s="7" t="s">
        <v>839</v>
      </c>
      <c r="C556" s="7"/>
      <c r="D556" s="10"/>
      <c r="E556" s="2" t="e">
        <f>VLOOKUP(A556,#REF!,1,FALSE)</f>
        <v>#REF!</v>
      </c>
    </row>
    <row r="557" spans="1:5">
      <c r="A557" s="7" t="s">
        <v>840</v>
      </c>
      <c r="B557" s="7" t="s">
        <v>841</v>
      </c>
      <c r="C557" s="7"/>
      <c r="D557" s="10"/>
      <c r="E557" s="2" t="e">
        <f>VLOOKUP(A557,#REF!,1,FALSE)</f>
        <v>#REF!</v>
      </c>
    </row>
    <row r="558" spans="1:5">
      <c r="A558" s="7" t="s">
        <v>842</v>
      </c>
      <c r="B558" s="7" t="s">
        <v>843</v>
      </c>
      <c r="C558" s="7"/>
      <c r="D558" s="10"/>
      <c r="E558" s="2" t="e">
        <f>VLOOKUP(A558,#REF!,1,FALSE)</f>
        <v>#REF!</v>
      </c>
    </row>
    <row r="559" spans="1:5">
      <c r="A559" s="7" t="s">
        <v>844</v>
      </c>
      <c r="B559" s="7" t="s">
        <v>13</v>
      </c>
      <c r="C559" s="7"/>
      <c r="D559" s="10"/>
      <c r="E559" s="2" t="e">
        <f>VLOOKUP(A559,#REF!,1,FALSE)</f>
        <v>#REF!</v>
      </c>
    </row>
    <row r="560" spans="1:5">
      <c r="A560" s="7" t="s">
        <v>845</v>
      </c>
      <c r="B560" s="7" t="s">
        <v>54</v>
      </c>
      <c r="C560" s="7"/>
      <c r="D560" s="10"/>
      <c r="E560" s="2" t="e">
        <f>VLOOKUP(A560,#REF!,1,FALSE)</f>
        <v>#REF!</v>
      </c>
    </row>
    <row r="561" spans="1:5">
      <c r="A561" s="7" t="s">
        <v>846</v>
      </c>
      <c r="B561" s="7" t="s">
        <v>847</v>
      </c>
      <c r="C561" s="7"/>
      <c r="D561" s="10"/>
      <c r="E561" s="2" t="e">
        <f>VLOOKUP(A561,#REF!,1,FALSE)</f>
        <v>#REF!</v>
      </c>
    </row>
    <row r="562" spans="1:5">
      <c r="A562" s="7" t="s">
        <v>848</v>
      </c>
      <c r="B562" s="7" t="s">
        <v>849</v>
      </c>
      <c r="C562" s="7"/>
      <c r="D562" s="10"/>
      <c r="E562" s="2" t="e">
        <f>VLOOKUP(A562,#REF!,1,FALSE)</f>
        <v>#REF!</v>
      </c>
    </row>
    <row r="563" spans="1:5">
      <c r="A563" s="7" t="s">
        <v>850</v>
      </c>
      <c r="B563" s="7" t="s">
        <v>851</v>
      </c>
      <c r="C563" s="7"/>
      <c r="D563" s="10"/>
      <c r="E563" s="2" t="e">
        <f>VLOOKUP(A563,#REF!,1,FALSE)</f>
        <v>#REF!</v>
      </c>
    </row>
    <row r="564" spans="1:5">
      <c r="A564" s="7" t="s">
        <v>852</v>
      </c>
      <c r="B564" s="7" t="s">
        <v>853</v>
      </c>
      <c r="C564" s="7"/>
      <c r="D564" s="10"/>
      <c r="E564" s="2" t="e">
        <f>VLOOKUP(A564,#REF!,1,FALSE)</f>
        <v>#REF!</v>
      </c>
    </row>
    <row r="565" spans="1:5">
      <c r="A565" s="7" t="s">
        <v>854</v>
      </c>
      <c r="B565" s="7" t="s">
        <v>855</v>
      </c>
      <c r="C565" s="7"/>
      <c r="D565" s="10"/>
      <c r="E565" s="2" t="e">
        <f>VLOOKUP(A565,#REF!,1,FALSE)</f>
        <v>#REF!</v>
      </c>
    </row>
    <row r="566" spans="1:5">
      <c r="A566" s="7" t="s">
        <v>856</v>
      </c>
      <c r="B566" s="7" t="s">
        <v>13</v>
      </c>
      <c r="C566" s="7"/>
      <c r="D566" s="10"/>
      <c r="E566" s="2" t="e">
        <f>VLOOKUP(A566,#REF!,1,FALSE)</f>
        <v>#REF!</v>
      </c>
    </row>
    <row r="567" spans="1:5">
      <c r="A567" s="7" t="s">
        <v>857</v>
      </c>
      <c r="B567" s="7" t="s">
        <v>858</v>
      </c>
      <c r="C567" s="7"/>
      <c r="D567" s="10"/>
      <c r="E567" s="2" t="e">
        <f>VLOOKUP(A567,#REF!,1,FALSE)</f>
        <v>#REF!</v>
      </c>
    </row>
    <row r="568" spans="1:5">
      <c r="A568" s="7" t="s">
        <v>859</v>
      </c>
      <c r="B568" s="7" t="s">
        <v>860</v>
      </c>
      <c r="C568" s="7"/>
      <c r="D568" s="10"/>
      <c r="E568" s="2" t="e">
        <f>VLOOKUP(A568,#REF!,1,FALSE)</f>
        <v>#REF!</v>
      </c>
    </row>
    <row r="569" spans="1:5">
      <c r="A569" s="7" t="s">
        <v>861</v>
      </c>
      <c r="B569" s="7" t="s">
        <v>862</v>
      </c>
      <c r="C569" s="7"/>
      <c r="D569" s="10"/>
      <c r="E569" s="2" t="e">
        <f>VLOOKUP(A569,#REF!,1,FALSE)</f>
        <v>#REF!</v>
      </c>
    </row>
    <row r="570" spans="1:5">
      <c r="A570" s="7" t="s">
        <v>863</v>
      </c>
      <c r="B570" s="7" t="s">
        <v>40</v>
      </c>
      <c r="C570" s="7"/>
      <c r="D570" s="10"/>
      <c r="E570" s="2" t="e">
        <f>VLOOKUP(A570,#REF!,1,FALSE)</f>
        <v>#REF!</v>
      </c>
    </row>
    <row r="571" spans="1:5">
      <c r="A571" s="7" t="s">
        <v>864</v>
      </c>
      <c r="B571" s="7" t="s">
        <v>865</v>
      </c>
      <c r="C571" s="7"/>
      <c r="D571" s="10"/>
      <c r="E571" s="2" t="e">
        <f>VLOOKUP(A571,#REF!,1,FALSE)</f>
        <v>#REF!</v>
      </c>
    </row>
    <row r="572" spans="1:5">
      <c r="A572" s="7" t="s">
        <v>866</v>
      </c>
      <c r="B572" s="7" t="s">
        <v>13</v>
      </c>
      <c r="C572" s="7"/>
      <c r="D572" s="10"/>
      <c r="E572" s="2" t="e">
        <f>VLOOKUP(A572,#REF!,1,FALSE)</f>
        <v>#REF!</v>
      </c>
    </row>
    <row r="573" spans="1:5">
      <c r="A573" s="7" t="s">
        <v>867</v>
      </c>
      <c r="B573" s="7" t="s">
        <v>868</v>
      </c>
      <c r="C573" s="7"/>
      <c r="D573" s="10"/>
      <c r="E573" s="2" t="e">
        <f>VLOOKUP(A573,#REF!,1,FALSE)</f>
        <v>#REF!</v>
      </c>
    </row>
    <row r="574" spans="1:5">
      <c r="A574" s="7" t="s">
        <v>869</v>
      </c>
      <c r="B574" s="7" t="s">
        <v>13</v>
      </c>
      <c r="C574" s="7"/>
      <c r="D574" s="10"/>
      <c r="E574" s="2" t="e">
        <f>VLOOKUP(A574,#REF!,1,FALSE)</f>
        <v>#REF!</v>
      </c>
    </row>
    <row r="575" spans="1:5">
      <c r="A575" s="7" t="s">
        <v>870</v>
      </c>
      <c r="B575" s="7" t="s">
        <v>13</v>
      </c>
      <c r="C575" s="11"/>
      <c r="D575" s="10"/>
      <c r="E575" s="2" t="e">
        <f>VLOOKUP(A575,#REF!,1,FALSE)</f>
        <v>#REF!</v>
      </c>
    </row>
    <row r="576" spans="1:5" ht="30">
      <c r="A576" s="7" t="s">
        <v>871</v>
      </c>
      <c r="B576" s="7" t="s">
        <v>872</v>
      </c>
      <c r="C576" s="7"/>
      <c r="D576" s="10"/>
      <c r="E576" s="2" t="e">
        <f>VLOOKUP(A576,#REF!,1,FALSE)</f>
        <v>#REF!</v>
      </c>
    </row>
    <row r="577" spans="1:5">
      <c r="A577" s="7" t="s">
        <v>873</v>
      </c>
      <c r="B577" s="7" t="s">
        <v>874</v>
      </c>
      <c r="C577" s="7"/>
      <c r="D577" s="10"/>
      <c r="E577" s="2" t="e">
        <f>VLOOKUP(A577,#REF!,1,FALSE)</f>
        <v>#REF!</v>
      </c>
    </row>
    <row r="578" spans="1:5" ht="45">
      <c r="A578" s="7" t="s">
        <v>875</v>
      </c>
      <c r="B578" s="7" t="s">
        <v>876</v>
      </c>
      <c r="C578" s="7"/>
      <c r="D578" s="10"/>
      <c r="E578" s="2" t="e">
        <f>VLOOKUP(A578,#REF!,1,FALSE)</f>
        <v>#REF!</v>
      </c>
    </row>
    <row r="579" spans="1:5" ht="45">
      <c r="A579" s="7" t="s">
        <v>877</v>
      </c>
      <c r="B579" s="7" t="s">
        <v>878</v>
      </c>
      <c r="C579" s="7"/>
      <c r="D579" s="10"/>
      <c r="E579" s="2" t="e">
        <f>VLOOKUP(A579,#REF!,1,FALSE)</f>
        <v>#REF!</v>
      </c>
    </row>
    <row r="580" spans="1:5" ht="45">
      <c r="A580" s="7" t="s">
        <v>879</v>
      </c>
      <c r="B580" s="7" t="s">
        <v>880</v>
      </c>
      <c r="C580" s="7"/>
      <c r="D580" s="10"/>
      <c r="E580" s="2" t="e">
        <f>VLOOKUP(A580,#REF!,1,FALSE)</f>
        <v>#REF!</v>
      </c>
    </row>
    <row r="581" spans="1:5" ht="30">
      <c r="A581" s="7" t="s">
        <v>881</v>
      </c>
      <c r="B581" s="7" t="s">
        <v>882</v>
      </c>
      <c r="C581" s="7"/>
      <c r="D581" s="10"/>
      <c r="E581" s="2" t="e">
        <f>VLOOKUP(A581,#REF!,1,FALSE)</f>
        <v>#REF!</v>
      </c>
    </row>
    <row r="582" spans="1:5">
      <c r="A582" s="7" t="s">
        <v>883</v>
      </c>
      <c r="B582" s="7" t="s">
        <v>884</v>
      </c>
      <c r="C582" s="7"/>
      <c r="D582" s="10"/>
      <c r="E582" s="2" t="e">
        <f>VLOOKUP(A582,#REF!,1,FALSE)</f>
        <v>#REF!</v>
      </c>
    </row>
    <row r="583" spans="1:5">
      <c r="A583" s="7" t="s">
        <v>885</v>
      </c>
      <c r="B583" s="7" t="s">
        <v>886</v>
      </c>
      <c r="C583" s="7"/>
      <c r="D583" s="10"/>
      <c r="E583" s="2" t="e">
        <f>VLOOKUP(A583,#REF!,1,FALSE)</f>
        <v>#REF!</v>
      </c>
    </row>
    <row r="584" spans="1:5">
      <c r="A584" s="7" t="s">
        <v>887</v>
      </c>
      <c r="B584" s="7" t="s">
        <v>579</v>
      </c>
      <c r="C584" s="7"/>
      <c r="D584" s="10"/>
      <c r="E584" s="2" t="e">
        <f>VLOOKUP(A584,#REF!,1,FALSE)</f>
        <v>#REF!</v>
      </c>
    </row>
    <row r="585" spans="1:5">
      <c r="A585" s="7" t="s">
        <v>888</v>
      </c>
      <c r="B585" s="7" t="s">
        <v>889</v>
      </c>
      <c r="C585" s="7"/>
      <c r="D585" s="10"/>
      <c r="E585" s="2" t="e">
        <f>VLOOKUP(A585,#REF!,1,FALSE)</f>
        <v>#REF!</v>
      </c>
    </row>
    <row r="586" spans="1:5">
      <c r="A586" s="7" t="s">
        <v>890</v>
      </c>
      <c r="B586" s="7" t="s">
        <v>891</v>
      </c>
      <c r="C586" s="7"/>
      <c r="D586" s="10"/>
      <c r="E586" s="2" t="e">
        <f>VLOOKUP(A586,#REF!,1,FALSE)</f>
        <v>#REF!</v>
      </c>
    </row>
    <row r="587" spans="1:5">
      <c r="A587" s="7" t="s">
        <v>892</v>
      </c>
      <c r="B587" s="7" t="s">
        <v>893</v>
      </c>
      <c r="C587" s="7"/>
      <c r="D587" s="10"/>
      <c r="E587" s="2" t="e">
        <f>VLOOKUP(A587,#REF!,1,FALSE)</f>
        <v>#REF!</v>
      </c>
    </row>
    <row r="588" spans="1:5">
      <c r="A588" s="7" t="s">
        <v>894</v>
      </c>
      <c r="B588" s="7" t="s">
        <v>891</v>
      </c>
      <c r="C588" s="7"/>
      <c r="D588" s="10"/>
      <c r="E588" s="2" t="e">
        <f>VLOOKUP(A588,#REF!,1,FALSE)</f>
        <v>#REF!</v>
      </c>
    </row>
    <row r="589" spans="1:5">
      <c r="A589" s="7" t="s">
        <v>895</v>
      </c>
      <c r="B589" s="7" t="s">
        <v>896</v>
      </c>
      <c r="C589" s="7"/>
      <c r="D589" s="10"/>
      <c r="E589" s="2" t="e">
        <f>VLOOKUP(A589,#REF!,1,FALSE)</f>
        <v>#REF!</v>
      </c>
    </row>
    <row r="590" spans="1:5">
      <c r="A590" s="7" t="s">
        <v>897</v>
      </c>
      <c r="B590" s="7" t="s">
        <v>13</v>
      </c>
      <c r="C590" s="7"/>
      <c r="D590" s="10"/>
      <c r="E590" s="2" t="e">
        <f>VLOOKUP(A590,#REF!,1,FALSE)</f>
        <v>#REF!</v>
      </c>
    </row>
    <row r="591" spans="1:5">
      <c r="A591" s="7" t="s">
        <v>898</v>
      </c>
      <c r="B591" s="7" t="s">
        <v>899</v>
      </c>
      <c r="C591" s="7"/>
      <c r="D591" s="10"/>
      <c r="E591" s="2" t="e">
        <f>VLOOKUP(A591,#REF!,1,FALSE)</f>
        <v>#REF!</v>
      </c>
    </row>
    <row r="592" spans="1:5">
      <c r="A592" s="7" t="s">
        <v>900</v>
      </c>
      <c r="B592" s="7" t="s">
        <v>901</v>
      </c>
      <c r="C592" s="7"/>
      <c r="D592" s="10"/>
      <c r="E592" s="2" t="e">
        <f>VLOOKUP(A592,#REF!,1,FALSE)</f>
        <v>#REF!</v>
      </c>
    </row>
    <row r="593" spans="1:5">
      <c r="A593" s="7" t="s">
        <v>902</v>
      </c>
      <c r="B593" s="7" t="s">
        <v>13</v>
      </c>
      <c r="C593" s="7"/>
      <c r="D593" s="10"/>
      <c r="E593" s="2" t="e">
        <f>VLOOKUP(A593,#REF!,1,FALSE)</f>
        <v>#REF!</v>
      </c>
    </row>
    <row r="594" spans="1:5">
      <c r="A594" s="7" t="s">
        <v>903</v>
      </c>
      <c r="B594" s="7" t="s">
        <v>899</v>
      </c>
      <c r="C594" s="7"/>
      <c r="D594" s="10"/>
      <c r="E594" s="2" t="e">
        <f>VLOOKUP(A594,#REF!,1,FALSE)</f>
        <v>#REF!</v>
      </c>
    </row>
    <row r="595" spans="1:5">
      <c r="A595" s="7" t="s">
        <v>904</v>
      </c>
      <c r="B595" s="7" t="s">
        <v>901</v>
      </c>
      <c r="C595" s="7"/>
      <c r="D595" s="10"/>
      <c r="E595" s="2" t="e">
        <f>VLOOKUP(A595,#REF!,1,FALSE)</f>
        <v>#REF!</v>
      </c>
    </row>
    <row r="596" spans="1:5">
      <c r="A596" s="7" t="s">
        <v>905</v>
      </c>
      <c r="B596" s="7" t="s">
        <v>13</v>
      </c>
      <c r="C596" s="12"/>
      <c r="D596" s="10"/>
      <c r="E596" s="2" t="e">
        <f>VLOOKUP(A596,#REF!,1,FALSE)</f>
        <v>#REF!</v>
      </c>
    </row>
    <row r="597" spans="1:5">
      <c r="A597" s="7" t="s">
        <v>906</v>
      </c>
      <c r="B597" s="7" t="s">
        <v>907</v>
      </c>
      <c r="C597" s="7"/>
      <c r="D597" s="10"/>
      <c r="E597" s="2" t="e">
        <f>VLOOKUP(A597,#REF!,1,FALSE)</f>
        <v>#REF!</v>
      </c>
    </row>
    <row r="598" spans="1:5" ht="30">
      <c r="A598" s="7" t="s">
        <v>908</v>
      </c>
      <c r="B598" s="7" t="s">
        <v>909</v>
      </c>
      <c r="C598" s="7"/>
      <c r="D598" s="10"/>
      <c r="E598" s="2" t="e">
        <f>VLOOKUP(A598,#REF!,1,FALSE)</f>
        <v>#REF!</v>
      </c>
    </row>
    <row r="599" spans="1:5" ht="30">
      <c r="A599" s="7" t="s">
        <v>910</v>
      </c>
      <c r="B599" s="7" t="s">
        <v>911</v>
      </c>
      <c r="C599" s="7"/>
      <c r="D599" s="10"/>
      <c r="E599" s="2" t="e">
        <f>VLOOKUP(A599,#REF!,1,FALSE)</f>
        <v>#REF!</v>
      </c>
    </row>
    <row r="600" spans="1:5">
      <c r="A600" s="7" t="s">
        <v>912</v>
      </c>
      <c r="B600" s="7" t="s">
        <v>913</v>
      </c>
      <c r="C600" s="7"/>
      <c r="D600" s="10"/>
      <c r="E600" s="2" t="e">
        <f>VLOOKUP(A600,#REF!,1,FALSE)</f>
        <v>#REF!</v>
      </c>
    </row>
    <row r="601" spans="1:5" ht="30">
      <c r="A601" s="7" t="s">
        <v>914</v>
      </c>
      <c r="B601" s="7" t="s">
        <v>915</v>
      </c>
      <c r="C601" s="7"/>
      <c r="D601" s="10"/>
      <c r="E601" s="2" t="e">
        <f>VLOOKUP(A601,#REF!,1,FALSE)</f>
        <v>#REF!</v>
      </c>
    </row>
    <row r="602" spans="1:5" ht="30">
      <c r="A602" s="7" t="s">
        <v>916</v>
      </c>
      <c r="B602" s="7" t="s">
        <v>917</v>
      </c>
      <c r="C602" s="7"/>
      <c r="D602" s="10"/>
      <c r="E602" s="2" t="e">
        <f>VLOOKUP(A602,#REF!,1,FALSE)</f>
        <v>#REF!</v>
      </c>
    </row>
    <row r="603" spans="1:5">
      <c r="A603" s="7" t="s">
        <v>918</v>
      </c>
      <c r="B603" s="7" t="s">
        <v>919</v>
      </c>
      <c r="C603" s="7"/>
      <c r="D603" s="10"/>
      <c r="E603" s="2" t="e">
        <f>VLOOKUP(A603,#REF!,1,FALSE)</f>
        <v>#REF!</v>
      </c>
    </row>
    <row r="604" spans="1:5">
      <c r="A604" s="7" t="s">
        <v>920</v>
      </c>
      <c r="B604" s="7" t="s">
        <v>921</v>
      </c>
      <c r="C604" s="7"/>
      <c r="D604" s="10"/>
      <c r="E604" s="2" t="e">
        <f>VLOOKUP(A604,#REF!,1,FALSE)</f>
        <v>#REF!</v>
      </c>
    </row>
    <row r="605" spans="1:5">
      <c r="A605" s="7" t="s">
        <v>922</v>
      </c>
      <c r="B605" s="7" t="s">
        <v>13</v>
      </c>
      <c r="C605" s="7"/>
      <c r="D605" s="10"/>
      <c r="E605" s="2" t="e">
        <f>VLOOKUP(A605,#REF!,1,FALSE)</f>
        <v>#REF!</v>
      </c>
    </row>
    <row r="606" spans="1:5">
      <c r="A606" s="7" t="s">
        <v>923</v>
      </c>
      <c r="B606" s="7" t="s">
        <v>921</v>
      </c>
      <c r="C606" s="7"/>
      <c r="D606" s="10"/>
      <c r="E606" s="2" t="e">
        <f>VLOOKUP(A606,#REF!,1,FALSE)</f>
        <v>#REF!</v>
      </c>
    </row>
    <row r="607" spans="1:5">
      <c r="A607" s="7" t="s">
        <v>924</v>
      </c>
      <c r="B607" s="7" t="s">
        <v>925</v>
      </c>
      <c r="C607" s="7"/>
      <c r="D607" s="10"/>
      <c r="E607" s="2" t="e">
        <f>VLOOKUP(A607,#REF!,1,FALSE)</f>
        <v>#REF!</v>
      </c>
    </row>
    <row r="608" spans="1:5">
      <c r="A608" s="7" t="s">
        <v>926</v>
      </c>
      <c r="B608" s="7" t="s">
        <v>13</v>
      </c>
      <c r="C608" s="7"/>
      <c r="D608" s="10"/>
      <c r="E608" s="2" t="e">
        <f>VLOOKUP(A608,#REF!,1,FALSE)</f>
        <v>#REF!</v>
      </c>
    </row>
    <row r="609" spans="1:5">
      <c r="A609" s="7" t="s">
        <v>927</v>
      </c>
      <c r="B609" s="7" t="s">
        <v>13</v>
      </c>
      <c r="C609" s="7"/>
      <c r="D609" s="10"/>
      <c r="E609" s="2" t="e">
        <f>VLOOKUP(A609,#REF!,1,FALSE)</f>
        <v>#REF!</v>
      </c>
    </row>
    <row r="610" spans="1:5">
      <c r="A610" s="7" t="s">
        <v>928</v>
      </c>
      <c r="B610" s="7" t="s">
        <v>929</v>
      </c>
      <c r="C610" s="7"/>
      <c r="D610" s="10"/>
      <c r="E610" s="2" t="e">
        <f>VLOOKUP(A610,#REF!,1,FALSE)</f>
        <v>#REF!</v>
      </c>
    </row>
    <row r="611" spans="1:5">
      <c r="A611" s="7" t="s">
        <v>930</v>
      </c>
      <c r="B611" s="7" t="s">
        <v>13</v>
      </c>
      <c r="C611" s="7"/>
      <c r="D611" s="10"/>
      <c r="E611" s="2" t="e">
        <f>VLOOKUP(A611,#REF!,1,FALSE)</f>
        <v>#REF!</v>
      </c>
    </row>
    <row r="612" spans="1:5">
      <c r="A612" s="7" t="s">
        <v>931</v>
      </c>
      <c r="B612" s="7" t="s">
        <v>932</v>
      </c>
      <c r="C612" s="7"/>
      <c r="D612" s="10"/>
      <c r="E612" s="2" t="e">
        <f>VLOOKUP(A612,#REF!,1,FALSE)</f>
        <v>#REF!</v>
      </c>
    </row>
    <row r="613" spans="1:5">
      <c r="A613" s="7" t="s">
        <v>933</v>
      </c>
      <c r="B613" s="7" t="s">
        <v>13</v>
      </c>
      <c r="C613" s="7"/>
      <c r="D613" s="10"/>
      <c r="E613" s="2" t="e">
        <f>VLOOKUP(A613,#REF!,1,FALSE)</f>
        <v>#REF!</v>
      </c>
    </row>
    <row r="614" spans="1:5">
      <c r="A614" s="7" t="s">
        <v>934</v>
      </c>
      <c r="B614" s="7" t="s">
        <v>54</v>
      </c>
      <c r="C614" s="11"/>
      <c r="D614" s="10"/>
      <c r="E614" s="2" t="e">
        <f>VLOOKUP(A614,#REF!,1,FALSE)</f>
        <v>#REF!</v>
      </c>
    </row>
    <row r="615" spans="1:5">
      <c r="A615" s="7" t="s">
        <v>935</v>
      </c>
      <c r="B615" s="7" t="s">
        <v>936</v>
      </c>
      <c r="C615" s="7"/>
      <c r="D615" s="10"/>
      <c r="E615" s="2" t="e">
        <f>VLOOKUP(A615,#REF!,1,FALSE)</f>
        <v>#REF!</v>
      </c>
    </row>
    <row r="616" spans="1:5" ht="30">
      <c r="A616" s="7" t="s">
        <v>937</v>
      </c>
      <c r="B616" s="7" t="s">
        <v>938</v>
      </c>
      <c r="C616" s="7"/>
      <c r="D616" s="10"/>
      <c r="E616" s="2" t="e">
        <f>VLOOKUP(A616,#REF!,1,FALSE)</f>
        <v>#REF!</v>
      </c>
    </row>
    <row r="617" spans="1:5">
      <c r="A617" s="7" t="s">
        <v>939</v>
      </c>
      <c r="B617" s="7" t="s">
        <v>940</v>
      </c>
      <c r="C617" s="7"/>
      <c r="D617" s="10"/>
      <c r="E617" s="2" t="e">
        <f>VLOOKUP(A617,#REF!,1,FALSE)</f>
        <v>#REF!</v>
      </c>
    </row>
    <row r="618" spans="1:5">
      <c r="A618" s="7" t="s">
        <v>941</v>
      </c>
      <c r="B618" s="7" t="s">
        <v>942</v>
      </c>
      <c r="C618" s="7"/>
      <c r="D618" s="10"/>
      <c r="E618" s="2" t="e">
        <f>VLOOKUP(A618,#REF!,1,FALSE)</f>
        <v>#REF!</v>
      </c>
    </row>
    <row r="619" spans="1:5" ht="30">
      <c r="A619" s="7" t="s">
        <v>943</v>
      </c>
      <c r="B619" s="7" t="s">
        <v>944</v>
      </c>
      <c r="C619" s="7"/>
      <c r="D619" s="10"/>
      <c r="E619" s="2" t="e">
        <f>VLOOKUP(A619,#REF!,1,FALSE)</f>
        <v>#REF!</v>
      </c>
    </row>
    <row r="620" spans="1:5">
      <c r="A620" s="7" t="s">
        <v>945</v>
      </c>
      <c r="B620" s="13" t="s">
        <v>27</v>
      </c>
      <c r="C620" s="7"/>
      <c r="D620" s="10"/>
      <c r="E620" s="2" t="e">
        <f>VLOOKUP(A620,#REF!,1,FALSE)</f>
        <v>#REF!</v>
      </c>
    </row>
    <row r="621" spans="1:5" ht="30">
      <c r="A621" s="7" t="s">
        <v>946</v>
      </c>
      <c r="B621" s="7" t="s">
        <v>947</v>
      </c>
      <c r="C621" s="11"/>
      <c r="D621" s="10"/>
      <c r="E621" s="2" t="e">
        <f>VLOOKUP(A621,#REF!,1,FALSE)</f>
        <v>#REF!</v>
      </c>
    </row>
    <row r="622" spans="1:5" ht="30">
      <c r="A622" s="7" t="s">
        <v>948</v>
      </c>
      <c r="B622" s="7" t="s">
        <v>949</v>
      </c>
      <c r="C622" s="7"/>
      <c r="D622" s="10"/>
      <c r="E622" s="2" t="e">
        <f>VLOOKUP(A622,#REF!,1,FALSE)</f>
        <v>#REF!</v>
      </c>
    </row>
    <row r="623" spans="1:5">
      <c r="A623" s="7" t="s">
        <v>950</v>
      </c>
      <c r="B623" s="7" t="s">
        <v>27</v>
      </c>
      <c r="C623" s="11"/>
      <c r="D623" s="10"/>
      <c r="E623" s="2" t="e">
        <f>VLOOKUP(A623,#REF!,1,FALSE)</f>
        <v>#REF!</v>
      </c>
    </row>
    <row r="624" spans="1:5">
      <c r="A624" s="7" t="s">
        <v>951</v>
      </c>
      <c r="B624" s="7" t="s">
        <v>27</v>
      </c>
      <c r="C624" s="7"/>
      <c r="D624" s="10"/>
      <c r="E624" s="2" t="e">
        <f>VLOOKUP(A624,#REF!,1,FALSE)</f>
        <v>#REF!</v>
      </c>
    </row>
    <row r="625" spans="1:5">
      <c r="A625" s="7" t="s">
        <v>952</v>
      </c>
      <c r="B625" s="7" t="s">
        <v>953</v>
      </c>
      <c r="C625" s="7"/>
      <c r="D625" s="10"/>
      <c r="E625" s="2" t="e">
        <f>VLOOKUP(A625,#REF!,1,FALSE)</f>
        <v>#REF!</v>
      </c>
    </row>
    <row r="626" spans="1:5">
      <c r="A626" s="7" t="s">
        <v>954</v>
      </c>
      <c r="B626" s="7" t="s">
        <v>955</v>
      </c>
      <c r="C626" s="7"/>
      <c r="D626" s="10"/>
      <c r="E626" s="2" t="e">
        <f>VLOOKUP(A626,#REF!,1,FALSE)</f>
        <v>#REF!</v>
      </c>
    </row>
    <row r="627" spans="1:5">
      <c r="A627" s="7" t="s">
        <v>956</v>
      </c>
      <c r="B627" s="7" t="s">
        <v>143</v>
      </c>
      <c r="C627" s="7"/>
      <c r="D627" s="10"/>
      <c r="E627" s="2" t="e">
        <f>VLOOKUP(A627,#REF!,1,FALSE)</f>
        <v>#REF!</v>
      </c>
    </row>
    <row r="628" spans="1:5">
      <c r="A628" s="7" t="s">
        <v>957</v>
      </c>
      <c r="B628" s="7" t="s">
        <v>958</v>
      </c>
      <c r="C628" s="7"/>
      <c r="D628" s="10"/>
      <c r="E628" s="2" t="e">
        <f>VLOOKUP(A628,#REF!,1,FALSE)</f>
        <v>#REF!</v>
      </c>
    </row>
    <row r="629" spans="1:5">
      <c r="A629" s="7" t="s">
        <v>959</v>
      </c>
      <c r="B629" s="7" t="s">
        <v>960</v>
      </c>
      <c r="C629" s="7"/>
      <c r="D629" s="10"/>
      <c r="E629" s="2" t="e">
        <f>VLOOKUP(A629,#REF!,1,FALSE)</f>
        <v>#REF!</v>
      </c>
    </row>
    <row r="630" spans="1:5">
      <c r="A630" s="7" t="s">
        <v>961</v>
      </c>
      <c r="B630" s="7" t="s">
        <v>13</v>
      </c>
      <c r="C630" s="11"/>
      <c r="D630" s="10"/>
      <c r="E630" s="2" t="e">
        <f>VLOOKUP(A630,#REF!,1,FALSE)</f>
        <v>#REF!</v>
      </c>
    </row>
    <row r="631" spans="1:5">
      <c r="A631" s="7" t="s">
        <v>962</v>
      </c>
      <c r="B631" s="7" t="s">
        <v>960</v>
      </c>
      <c r="C631" s="7"/>
      <c r="D631" s="10"/>
      <c r="E631" s="2" t="e">
        <f>VLOOKUP(A631,#REF!,1,FALSE)</f>
        <v>#REF!</v>
      </c>
    </row>
    <row r="632" spans="1:5">
      <c r="A632" s="7" t="s">
        <v>963</v>
      </c>
      <c r="B632" s="7" t="s">
        <v>13</v>
      </c>
      <c r="C632" s="7"/>
      <c r="D632" s="10"/>
      <c r="E632" s="2" t="e">
        <f>VLOOKUP(A632,#REF!,1,FALSE)</f>
        <v>#REF!</v>
      </c>
    </row>
    <row r="633" spans="1:5">
      <c r="A633" s="7" t="s">
        <v>964</v>
      </c>
      <c r="B633" s="7" t="s">
        <v>965</v>
      </c>
      <c r="C633" s="7"/>
      <c r="D633" s="10"/>
      <c r="E633" s="2" t="e">
        <f>VLOOKUP(A633,#REF!,1,FALSE)</f>
        <v>#REF!</v>
      </c>
    </row>
    <row r="634" spans="1:5">
      <c r="A634" s="7" t="s">
        <v>966</v>
      </c>
      <c r="B634" s="7" t="s">
        <v>960</v>
      </c>
      <c r="C634" s="7"/>
      <c r="D634" s="10"/>
      <c r="E634" s="2" t="e">
        <f>VLOOKUP(A634,#REF!,1,FALSE)</f>
        <v>#REF!</v>
      </c>
    </row>
    <row r="635" spans="1:5">
      <c r="A635" s="7" t="s">
        <v>967</v>
      </c>
      <c r="B635" s="7" t="s">
        <v>13</v>
      </c>
      <c r="C635" s="7"/>
      <c r="D635" s="10"/>
      <c r="E635" s="2" t="e">
        <f>VLOOKUP(A635,#REF!,1,FALSE)</f>
        <v>#REF!</v>
      </c>
    </row>
    <row r="636" spans="1:5">
      <c r="A636" s="7" t="s">
        <v>968</v>
      </c>
      <c r="B636" s="7" t="s">
        <v>960</v>
      </c>
      <c r="C636" s="7"/>
      <c r="D636" s="10"/>
      <c r="E636" s="2" t="e">
        <f>VLOOKUP(A636,#REF!,1,FALSE)</f>
        <v>#REF!</v>
      </c>
    </row>
    <row r="637" spans="1:5">
      <c r="A637" s="7" t="s">
        <v>969</v>
      </c>
      <c r="B637" s="7" t="s">
        <v>13</v>
      </c>
      <c r="C637" s="7"/>
      <c r="D637" s="10"/>
      <c r="E637" s="2" t="e">
        <f>VLOOKUP(A637,#REF!,1,FALSE)</f>
        <v>#REF!</v>
      </c>
    </row>
    <row r="638" spans="1:5">
      <c r="A638" s="7" t="s">
        <v>970</v>
      </c>
      <c r="B638" s="7" t="s">
        <v>13</v>
      </c>
      <c r="C638" s="7"/>
      <c r="D638" s="10"/>
      <c r="E638" s="2" t="e">
        <f>VLOOKUP(A638,#REF!,1,FALSE)</f>
        <v>#REF!</v>
      </c>
    </row>
    <row r="639" spans="1:5" ht="30">
      <c r="A639" s="7" t="s">
        <v>971</v>
      </c>
      <c r="B639" s="7" t="s">
        <v>972</v>
      </c>
      <c r="C639" s="7"/>
      <c r="D639" s="10"/>
      <c r="E639" s="2" t="e">
        <f>VLOOKUP(A639,#REF!,1,FALSE)</f>
        <v>#REF!</v>
      </c>
    </row>
    <row r="640" spans="1:5">
      <c r="A640" s="7" t="s">
        <v>973</v>
      </c>
      <c r="B640" s="7" t="s">
        <v>143</v>
      </c>
      <c r="C640" s="7"/>
      <c r="D640" s="10"/>
      <c r="E640" s="2" t="e">
        <f>VLOOKUP(A640,#REF!,1,FALSE)</f>
        <v>#REF!</v>
      </c>
    </row>
    <row r="641" spans="1:5">
      <c r="A641" s="7" t="s">
        <v>974</v>
      </c>
      <c r="B641" s="7" t="s">
        <v>975</v>
      </c>
      <c r="C641" s="7"/>
      <c r="D641" s="10"/>
      <c r="E641" s="2" t="e">
        <f>VLOOKUP(A641,#REF!,1,FALSE)</f>
        <v>#REF!</v>
      </c>
    </row>
    <row r="642" spans="1:5">
      <c r="A642" s="7" t="s">
        <v>976</v>
      </c>
      <c r="B642" s="7" t="s">
        <v>40</v>
      </c>
      <c r="C642" s="11"/>
      <c r="D642" s="10"/>
      <c r="E642" s="2" t="e">
        <f>VLOOKUP(A642,#REF!,1,FALSE)</f>
        <v>#REF!</v>
      </c>
    </row>
    <row r="643" spans="1:5">
      <c r="A643" s="7" t="s">
        <v>977</v>
      </c>
      <c r="B643" s="7" t="s">
        <v>978</v>
      </c>
      <c r="C643" s="7"/>
      <c r="D643" s="10"/>
      <c r="E643" s="2" t="e">
        <f>VLOOKUP(A643,#REF!,1,FALSE)</f>
        <v>#REF!</v>
      </c>
    </row>
    <row r="644" spans="1:5">
      <c r="A644" s="7" t="s">
        <v>979</v>
      </c>
      <c r="B644" s="7" t="s">
        <v>40</v>
      </c>
      <c r="C644" s="7"/>
      <c r="D644" s="10"/>
      <c r="E644" s="2" t="e">
        <f>VLOOKUP(A644,#REF!,1,FALSE)</f>
        <v>#REF!</v>
      </c>
    </row>
    <row r="645" spans="1:5">
      <c r="A645" s="7" t="s">
        <v>980</v>
      </c>
      <c r="B645" s="7" t="s">
        <v>13</v>
      </c>
      <c r="C645" s="11"/>
      <c r="D645" s="10"/>
      <c r="E645" s="2" t="e">
        <f>VLOOKUP(A645,#REF!,1,FALSE)</f>
        <v>#REF!</v>
      </c>
    </row>
    <row r="646" spans="1:5">
      <c r="A646" s="7" t="s">
        <v>981</v>
      </c>
      <c r="B646" s="7" t="s">
        <v>40</v>
      </c>
      <c r="C646" s="11"/>
      <c r="D646" s="10"/>
      <c r="E646" s="2" t="e">
        <f>VLOOKUP(A646,#REF!,1,FALSE)</f>
        <v>#REF!</v>
      </c>
    </row>
    <row r="647" spans="1:5">
      <c r="A647" s="7" t="s">
        <v>982</v>
      </c>
      <c r="B647" s="7" t="s">
        <v>13</v>
      </c>
      <c r="C647" s="7"/>
      <c r="D647" s="10"/>
      <c r="E647" s="2" t="e">
        <f>VLOOKUP(A647,#REF!,1,FALSE)</f>
        <v>#REF!</v>
      </c>
    </row>
    <row r="648" spans="1:5">
      <c r="A648" s="7" t="s">
        <v>983</v>
      </c>
      <c r="B648" s="7" t="s">
        <v>143</v>
      </c>
      <c r="C648" s="7"/>
      <c r="D648" s="10"/>
      <c r="E648" s="2" t="e">
        <f>VLOOKUP(A648,#REF!,1,FALSE)</f>
        <v>#REF!</v>
      </c>
    </row>
    <row r="649" spans="1:5">
      <c r="A649" s="7" t="s">
        <v>984</v>
      </c>
      <c r="B649" s="7" t="s">
        <v>13</v>
      </c>
      <c r="C649" s="7"/>
      <c r="D649" s="10"/>
      <c r="E649" s="2" t="e">
        <f>VLOOKUP(A649,#REF!,1,FALSE)</f>
        <v>#REF!</v>
      </c>
    </row>
    <row r="650" spans="1:5">
      <c r="A650" s="7" t="s">
        <v>985</v>
      </c>
      <c r="B650" s="7" t="s">
        <v>27</v>
      </c>
      <c r="C650" s="7"/>
      <c r="D650" s="10"/>
      <c r="E650" s="2" t="e">
        <f>VLOOKUP(A650,#REF!,1,FALSE)</f>
        <v>#REF!</v>
      </c>
    </row>
    <row r="651" spans="1:5">
      <c r="A651" s="7" t="s">
        <v>986</v>
      </c>
      <c r="B651" s="7" t="s">
        <v>143</v>
      </c>
      <c r="C651" s="7"/>
      <c r="D651" s="10"/>
      <c r="E651" s="2" t="e">
        <f>VLOOKUP(A651,#REF!,1,FALSE)</f>
        <v>#REF!</v>
      </c>
    </row>
    <row r="652" spans="1:5">
      <c r="A652" s="7" t="s">
        <v>987</v>
      </c>
      <c r="B652" s="7" t="s">
        <v>988</v>
      </c>
      <c r="C652" s="7"/>
      <c r="D652" s="10"/>
      <c r="E652" s="2" t="e">
        <f>VLOOKUP(A652,#REF!,1,FALSE)</f>
        <v>#REF!</v>
      </c>
    </row>
    <row r="653" spans="1:5" ht="30">
      <c r="A653" s="7" t="s">
        <v>989</v>
      </c>
      <c r="B653" s="7" t="s">
        <v>990</v>
      </c>
      <c r="C653" s="7"/>
      <c r="D653" s="10"/>
      <c r="E653" s="2" t="e">
        <f>VLOOKUP(A653,#REF!,1,FALSE)</f>
        <v>#REF!</v>
      </c>
    </row>
    <row r="654" spans="1:5">
      <c r="A654" s="7" t="s">
        <v>991</v>
      </c>
      <c r="B654" s="7" t="s">
        <v>54</v>
      </c>
      <c r="C654" s="7"/>
      <c r="D654" s="10"/>
      <c r="E654" s="2" t="e">
        <f>VLOOKUP(A654,#REF!,1,FALSE)</f>
        <v>#REF!</v>
      </c>
    </row>
    <row r="655" spans="1:5">
      <c r="A655" s="7" t="s">
        <v>992</v>
      </c>
      <c r="B655" s="7" t="s">
        <v>993</v>
      </c>
      <c r="C655" s="7"/>
      <c r="D655" s="10"/>
      <c r="E655" s="2" t="e">
        <f>VLOOKUP(A655,#REF!,1,FALSE)</f>
        <v>#REF!</v>
      </c>
    </row>
    <row r="656" spans="1:5">
      <c r="A656" s="7" t="s">
        <v>994</v>
      </c>
      <c r="B656" s="7" t="s">
        <v>995</v>
      </c>
      <c r="C656" s="7"/>
      <c r="D656" s="10"/>
      <c r="E656" s="2" t="e">
        <f>VLOOKUP(A656,#REF!,1,FALSE)</f>
        <v>#REF!</v>
      </c>
    </row>
    <row r="657" spans="1:5">
      <c r="A657" s="7" t="s">
        <v>996</v>
      </c>
      <c r="B657" s="7" t="s">
        <v>997</v>
      </c>
      <c r="C657" s="7"/>
      <c r="D657" s="10"/>
      <c r="E657" s="2" t="e">
        <f>VLOOKUP(A657,#REF!,1,FALSE)</f>
        <v>#REF!</v>
      </c>
    </row>
    <row r="658" spans="1:5">
      <c r="A658" s="7" t="s">
        <v>998</v>
      </c>
      <c r="B658" s="7" t="s">
        <v>46</v>
      </c>
      <c r="C658" s="7"/>
      <c r="D658" s="10"/>
      <c r="E658" s="2" t="e">
        <f>VLOOKUP(A658,#REF!,1,FALSE)</f>
        <v>#REF!</v>
      </c>
    </row>
    <row r="659" spans="1:5">
      <c r="A659" s="7" t="s">
        <v>999</v>
      </c>
      <c r="B659" s="7" t="s">
        <v>993</v>
      </c>
      <c r="C659" s="7"/>
      <c r="D659" s="10"/>
      <c r="E659" s="2" t="e">
        <f>VLOOKUP(A659,#REF!,1,FALSE)</f>
        <v>#REF!</v>
      </c>
    </row>
    <row r="660" spans="1:5">
      <c r="A660" s="7" t="s">
        <v>1000</v>
      </c>
      <c r="B660" s="7" t="s">
        <v>46</v>
      </c>
      <c r="C660" s="7"/>
      <c r="D660" s="10"/>
      <c r="E660" s="2" t="e">
        <f>VLOOKUP(A660,#REF!,1,FALSE)</f>
        <v>#REF!</v>
      </c>
    </row>
    <row r="661" spans="1:5">
      <c r="A661" s="7" t="s">
        <v>1001</v>
      </c>
      <c r="B661" s="7" t="s">
        <v>13</v>
      </c>
      <c r="C661" s="7"/>
      <c r="D661" s="10"/>
      <c r="E661" s="2" t="e">
        <f>VLOOKUP(A661,#REF!,1,FALSE)</f>
        <v>#REF!</v>
      </c>
    </row>
    <row r="662" spans="1:5">
      <c r="A662" s="7" t="s">
        <v>1002</v>
      </c>
      <c r="B662" s="7" t="s">
        <v>1003</v>
      </c>
      <c r="C662" s="7"/>
      <c r="D662" s="10"/>
      <c r="E662" s="2" t="e">
        <f>VLOOKUP(A662,#REF!,1,FALSE)</f>
        <v>#REF!</v>
      </c>
    </row>
    <row r="663" spans="1:5">
      <c r="A663" s="7" t="s">
        <v>1004</v>
      </c>
      <c r="B663" s="7" t="s">
        <v>13</v>
      </c>
      <c r="C663" s="7"/>
      <c r="D663" s="10"/>
      <c r="E663" s="2" t="e">
        <f>VLOOKUP(A663,#REF!,1,FALSE)</f>
        <v>#REF!</v>
      </c>
    </row>
    <row r="664" spans="1:5" ht="30">
      <c r="A664" s="7" t="s">
        <v>1005</v>
      </c>
      <c r="B664" s="7" t="s">
        <v>1006</v>
      </c>
      <c r="C664" s="7"/>
      <c r="D664" s="10"/>
      <c r="E664" s="2" t="e">
        <f>VLOOKUP(A664,#REF!,1,FALSE)</f>
        <v>#REF!</v>
      </c>
    </row>
    <row r="665" spans="1:5">
      <c r="A665" s="7" t="s">
        <v>1007</v>
      </c>
      <c r="B665" s="7" t="s">
        <v>1008</v>
      </c>
      <c r="C665" s="7"/>
      <c r="D665" s="10"/>
      <c r="E665" s="2" t="e">
        <f>VLOOKUP(A665,#REF!,1,FALSE)</f>
        <v>#REF!</v>
      </c>
    </row>
    <row r="666" spans="1:5" ht="30">
      <c r="A666" s="7" t="s">
        <v>1009</v>
      </c>
      <c r="B666" s="7" t="s">
        <v>1010</v>
      </c>
      <c r="C666" s="7"/>
      <c r="D666" s="10"/>
      <c r="E666" s="2" t="e">
        <f>VLOOKUP(A666,#REF!,1,FALSE)</f>
        <v>#REF!</v>
      </c>
    </row>
    <row r="667" spans="1:5">
      <c r="A667" s="7" t="s">
        <v>1011</v>
      </c>
      <c r="B667" s="7" t="s">
        <v>40</v>
      </c>
      <c r="C667" s="7"/>
      <c r="D667" s="10"/>
      <c r="E667" s="2" t="e">
        <f>VLOOKUP(A667,#REF!,1,FALSE)</f>
        <v>#REF!</v>
      </c>
    </row>
    <row r="668" spans="1:5">
      <c r="A668" s="7" t="s">
        <v>1012</v>
      </c>
      <c r="B668" s="7" t="s">
        <v>1013</v>
      </c>
      <c r="C668" s="7"/>
      <c r="D668" s="10"/>
      <c r="E668" s="2" t="e">
        <f>VLOOKUP(A668,#REF!,1,FALSE)</f>
        <v>#REF!</v>
      </c>
    </row>
    <row r="669" spans="1:5">
      <c r="A669" s="7" t="s">
        <v>1014</v>
      </c>
      <c r="B669" s="7" t="s">
        <v>1015</v>
      </c>
      <c r="C669" s="7"/>
      <c r="D669" s="10"/>
      <c r="E669" s="2" t="e">
        <f>VLOOKUP(A669,#REF!,1,FALSE)</f>
        <v>#REF!</v>
      </c>
    </row>
    <row r="670" spans="1:5">
      <c r="A670" s="7" t="s">
        <v>1016</v>
      </c>
      <c r="B670" s="7" t="s">
        <v>1017</v>
      </c>
      <c r="C670" s="7"/>
      <c r="D670" s="10"/>
      <c r="E670" s="2" t="e">
        <f>VLOOKUP(A670,#REF!,1,FALSE)</f>
        <v>#REF!</v>
      </c>
    </row>
    <row r="671" spans="1:5">
      <c r="A671" s="7" t="s">
        <v>1018</v>
      </c>
      <c r="B671" s="7" t="s">
        <v>54</v>
      </c>
      <c r="C671" s="7"/>
      <c r="D671" s="10"/>
      <c r="E671" s="2" t="e">
        <f>VLOOKUP(A671,#REF!,1,FALSE)</f>
        <v>#REF!</v>
      </c>
    </row>
    <row r="672" spans="1:5">
      <c r="A672" s="7" t="s">
        <v>1019</v>
      </c>
      <c r="B672" s="7" t="s">
        <v>13</v>
      </c>
      <c r="C672" s="7"/>
      <c r="D672" s="10"/>
      <c r="E672" s="2" t="e">
        <f>VLOOKUP(A672,#REF!,1,FALSE)</f>
        <v>#REF!</v>
      </c>
    </row>
    <row r="673" spans="1:5">
      <c r="A673" s="7" t="s">
        <v>1020</v>
      </c>
      <c r="B673" s="7" t="s">
        <v>1021</v>
      </c>
      <c r="C673" s="7"/>
      <c r="D673" s="10"/>
      <c r="E673" s="2" t="e">
        <f>VLOOKUP(A673,#REF!,1,FALSE)</f>
        <v>#REF!</v>
      </c>
    </row>
    <row r="674" spans="1:5">
      <c r="A674" s="7" t="s">
        <v>1022</v>
      </c>
      <c r="B674" s="7" t="s">
        <v>40</v>
      </c>
      <c r="C674" s="7"/>
      <c r="D674" s="10"/>
      <c r="E674" s="2" t="e">
        <f>VLOOKUP(A674,#REF!,1,FALSE)</f>
        <v>#REF!</v>
      </c>
    </row>
    <row r="675" spans="1:5" ht="30">
      <c r="A675" s="7" t="s">
        <v>1023</v>
      </c>
      <c r="B675" s="7" t="s">
        <v>1024</v>
      </c>
      <c r="C675" s="7"/>
      <c r="D675" s="10"/>
      <c r="E675" s="2" t="e">
        <f>VLOOKUP(A675,#REF!,1,FALSE)</f>
        <v>#REF!</v>
      </c>
    </row>
    <row r="676" spans="1:5">
      <c r="A676" s="7" t="s">
        <v>1025</v>
      </c>
      <c r="B676" s="7" t="s">
        <v>1026</v>
      </c>
      <c r="C676" s="7"/>
      <c r="D676" s="10"/>
      <c r="E676" s="2" t="e">
        <f>VLOOKUP(A676,#REF!,1,FALSE)</f>
        <v>#REF!</v>
      </c>
    </row>
    <row r="677" spans="1:5">
      <c r="A677" s="7" t="s">
        <v>1027</v>
      </c>
      <c r="B677" s="7" t="s">
        <v>58</v>
      </c>
      <c r="C677" s="7"/>
      <c r="D677" s="10"/>
      <c r="E677" s="2" t="e">
        <f>VLOOKUP(A677,#REF!,1,FALSE)</f>
        <v>#REF!</v>
      </c>
    </row>
    <row r="678" spans="1:5">
      <c r="A678" s="7" t="s">
        <v>1028</v>
      </c>
      <c r="B678" s="7" t="s">
        <v>1029</v>
      </c>
      <c r="C678" s="7"/>
      <c r="D678" s="10"/>
      <c r="E678" s="2" t="e">
        <f>VLOOKUP(A678,#REF!,1,FALSE)</f>
        <v>#REF!</v>
      </c>
    </row>
    <row r="679" spans="1:5">
      <c r="A679" s="7" t="s">
        <v>1030</v>
      </c>
      <c r="B679" s="7" t="s">
        <v>1031</v>
      </c>
      <c r="C679" s="7"/>
      <c r="D679" s="10"/>
      <c r="E679" s="2" t="e">
        <f>VLOOKUP(A679,#REF!,1,FALSE)</f>
        <v>#REF!</v>
      </c>
    </row>
    <row r="680" spans="1:5">
      <c r="A680" s="7" t="s">
        <v>1032</v>
      </c>
      <c r="B680" s="7" t="s">
        <v>13</v>
      </c>
      <c r="C680" s="7"/>
      <c r="D680" s="10"/>
      <c r="E680" s="2" t="e">
        <f>VLOOKUP(A680,#REF!,1,FALSE)</f>
        <v>#REF!</v>
      </c>
    </row>
    <row r="681" spans="1:5">
      <c r="A681" s="7" t="s">
        <v>1033</v>
      </c>
      <c r="B681" s="7" t="s">
        <v>1034</v>
      </c>
      <c r="C681" s="7"/>
      <c r="D681" s="10"/>
      <c r="E681" s="2" t="e">
        <f>VLOOKUP(A681,#REF!,1,FALSE)</f>
        <v>#REF!</v>
      </c>
    </row>
    <row r="682" spans="1:5">
      <c r="A682" s="7" t="s">
        <v>1035</v>
      </c>
      <c r="B682" s="7" t="s">
        <v>1036</v>
      </c>
      <c r="C682" s="7"/>
      <c r="D682" s="10"/>
      <c r="E682" s="2" t="e">
        <f>VLOOKUP(A682,#REF!,1,FALSE)</f>
        <v>#REF!</v>
      </c>
    </row>
    <row r="683" spans="1:5">
      <c r="A683" s="7" t="s">
        <v>1037</v>
      </c>
      <c r="B683" s="7" t="s">
        <v>1038</v>
      </c>
      <c r="C683" s="7"/>
      <c r="D683" s="10"/>
      <c r="E683" s="2" t="e">
        <f>VLOOKUP(A683,#REF!,1,FALSE)</f>
        <v>#REF!</v>
      </c>
    </row>
    <row r="684" spans="1:5">
      <c r="A684" s="7" t="s">
        <v>1039</v>
      </c>
      <c r="B684" s="7" t="s">
        <v>1040</v>
      </c>
      <c r="C684" s="7"/>
      <c r="D684" s="10"/>
      <c r="E684" s="2" t="e">
        <f>VLOOKUP(A684,#REF!,1,FALSE)</f>
        <v>#REF!</v>
      </c>
    </row>
    <row r="685" spans="1:5">
      <c r="A685" s="7" t="s">
        <v>1041</v>
      </c>
      <c r="B685" s="7" t="s">
        <v>1042</v>
      </c>
      <c r="C685" s="7"/>
      <c r="D685" s="10"/>
      <c r="E685" s="2" t="e">
        <f>VLOOKUP(A685,#REF!,1,FALSE)</f>
        <v>#REF!</v>
      </c>
    </row>
    <row r="686" spans="1:5">
      <c r="A686" s="7" t="s">
        <v>1043</v>
      </c>
      <c r="B686" s="7" t="s">
        <v>13</v>
      </c>
      <c r="C686" s="7"/>
      <c r="D686" s="10"/>
      <c r="E686" s="2" t="e">
        <f>VLOOKUP(A686,#REF!,1,FALSE)</f>
        <v>#REF!</v>
      </c>
    </row>
    <row r="687" spans="1:5">
      <c r="A687" s="7" t="s">
        <v>1044</v>
      </c>
      <c r="B687" s="7" t="s">
        <v>13</v>
      </c>
      <c r="C687" s="7"/>
      <c r="D687" s="10"/>
      <c r="E687" s="2" t="e">
        <f>VLOOKUP(A687,#REF!,1,FALSE)</f>
        <v>#REF!</v>
      </c>
    </row>
    <row r="688" spans="1:5">
      <c r="A688" s="7" t="s">
        <v>1045</v>
      </c>
      <c r="B688" s="7" t="s">
        <v>13</v>
      </c>
      <c r="C688" s="7"/>
      <c r="D688" s="10"/>
      <c r="E688" s="2" t="e">
        <f>VLOOKUP(A688,#REF!,1,FALSE)</f>
        <v>#REF!</v>
      </c>
    </row>
    <row r="689" spans="1:5" ht="30">
      <c r="A689" s="7" t="s">
        <v>1046</v>
      </c>
      <c r="B689" s="7" t="s">
        <v>1047</v>
      </c>
      <c r="C689" s="7"/>
      <c r="D689" s="10"/>
      <c r="E689" s="2" t="e">
        <f>VLOOKUP(A689,#REF!,1,FALSE)</f>
        <v>#REF!</v>
      </c>
    </row>
    <row r="690" spans="1:5" ht="30">
      <c r="A690" s="7" t="s">
        <v>1048</v>
      </c>
      <c r="B690" s="7" t="s">
        <v>1047</v>
      </c>
      <c r="C690" s="7"/>
      <c r="D690" s="10"/>
      <c r="E690" s="2" t="e">
        <f>VLOOKUP(A690,#REF!,1,FALSE)</f>
        <v>#REF!</v>
      </c>
    </row>
    <row r="691" spans="1:5">
      <c r="A691" s="7" t="s">
        <v>1049</v>
      </c>
      <c r="B691" s="7" t="s">
        <v>1050</v>
      </c>
      <c r="C691" s="7"/>
      <c r="D691" s="10"/>
      <c r="E691" s="2" t="e">
        <f>VLOOKUP(A691,#REF!,1,FALSE)</f>
        <v>#REF!</v>
      </c>
    </row>
    <row r="692" spans="1:5">
      <c r="A692" s="7" t="s">
        <v>1051</v>
      </c>
      <c r="B692" s="7" t="s">
        <v>1052</v>
      </c>
      <c r="C692" s="7"/>
      <c r="D692" s="10"/>
      <c r="E692" s="2" t="e">
        <f>VLOOKUP(A692,#REF!,1,FALSE)</f>
        <v>#REF!</v>
      </c>
    </row>
    <row r="693" spans="1:5">
      <c r="A693" s="7" t="s">
        <v>1053</v>
      </c>
      <c r="B693" s="7" t="s">
        <v>1054</v>
      </c>
      <c r="C693" s="7"/>
      <c r="D693" s="10"/>
      <c r="E693" s="2" t="e">
        <f>VLOOKUP(A693,#REF!,1,FALSE)</f>
        <v>#REF!</v>
      </c>
    </row>
    <row r="694" spans="1:5">
      <c r="A694" s="7" t="s">
        <v>1055</v>
      </c>
      <c r="B694" s="7" t="s">
        <v>1056</v>
      </c>
      <c r="C694" s="7"/>
      <c r="D694" s="10"/>
      <c r="E694" s="2" t="e">
        <f>VLOOKUP(A694,#REF!,1,FALSE)</f>
        <v>#REF!</v>
      </c>
    </row>
    <row r="695" spans="1:5">
      <c r="A695" s="7" t="s">
        <v>1057</v>
      </c>
      <c r="B695" s="7" t="s">
        <v>86</v>
      </c>
      <c r="C695" s="7"/>
      <c r="D695" s="10"/>
      <c r="E695" s="2" t="e">
        <f>VLOOKUP(A695,#REF!,1,FALSE)</f>
        <v>#REF!</v>
      </c>
    </row>
    <row r="696" spans="1:5" ht="30">
      <c r="A696" s="7" t="s">
        <v>1058</v>
      </c>
      <c r="B696" s="7" t="s">
        <v>1047</v>
      </c>
      <c r="C696" s="7"/>
      <c r="D696" s="10"/>
      <c r="E696" s="2" t="e">
        <f>VLOOKUP(A696,#REF!,1,FALSE)</f>
        <v>#REF!</v>
      </c>
    </row>
    <row r="697" spans="1:5">
      <c r="A697" s="7" t="s">
        <v>1059</v>
      </c>
      <c r="B697" s="7" t="s">
        <v>119</v>
      </c>
      <c r="C697" s="7"/>
      <c r="D697" s="10"/>
      <c r="E697" s="2" t="e">
        <f>VLOOKUP(A697,#REF!,1,FALSE)</f>
        <v>#REF!</v>
      </c>
    </row>
    <row r="698" spans="1:5">
      <c r="A698" s="7" t="s">
        <v>1060</v>
      </c>
      <c r="B698" s="7" t="s">
        <v>1061</v>
      </c>
      <c r="C698" s="7"/>
      <c r="D698" s="10"/>
      <c r="E698" s="2" t="e">
        <f>VLOOKUP(A698,#REF!,1,FALSE)</f>
        <v>#REF!</v>
      </c>
    </row>
    <row r="699" spans="1:5">
      <c r="A699" s="7" t="s">
        <v>1062</v>
      </c>
      <c r="B699" s="7" t="s">
        <v>13</v>
      </c>
      <c r="C699" s="7"/>
      <c r="D699" s="10"/>
      <c r="E699" s="2" t="e">
        <f>VLOOKUP(A699,#REF!,1,FALSE)</f>
        <v>#REF!</v>
      </c>
    </row>
    <row r="700" spans="1:5" ht="45">
      <c r="A700" s="7" t="s">
        <v>1063</v>
      </c>
      <c r="B700" s="7" t="s">
        <v>1064</v>
      </c>
      <c r="C700" s="7"/>
      <c r="D700" s="10"/>
      <c r="E700" s="2" t="e">
        <f>VLOOKUP(A700,#REF!,1,FALSE)</f>
        <v>#REF!</v>
      </c>
    </row>
    <row r="701" spans="1:5" ht="45">
      <c r="A701" s="7" t="s">
        <v>1065</v>
      </c>
      <c r="B701" s="7" t="s">
        <v>1066</v>
      </c>
      <c r="C701" s="7"/>
      <c r="D701" s="10"/>
      <c r="E701" s="2" t="e">
        <f>VLOOKUP(A701,#REF!,1,FALSE)</f>
        <v>#REF!</v>
      </c>
    </row>
    <row r="702" spans="1:5">
      <c r="A702" s="7" t="s">
        <v>1067</v>
      </c>
      <c r="B702" s="7" t="s">
        <v>1068</v>
      </c>
      <c r="C702" s="7"/>
      <c r="D702" s="10"/>
      <c r="E702" s="2" t="e">
        <f>VLOOKUP(A702,#REF!,1,FALSE)</f>
        <v>#REF!</v>
      </c>
    </row>
    <row r="703" spans="1:5">
      <c r="A703" s="7" t="s">
        <v>1069</v>
      </c>
      <c r="B703" s="7" t="s">
        <v>1070</v>
      </c>
      <c r="C703" s="7"/>
      <c r="D703" s="10"/>
      <c r="E703" s="2" t="e">
        <f>VLOOKUP(A703,#REF!,1,FALSE)</f>
        <v>#REF!</v>
      </c>
    </row>
    <row r="704" spans="1:5">
      <c r="A704" s="7" t="s">
        <v>1071</v>
      </c>
      <c r="B704" s="7" t="s">
        <v>1072</v>
      </c>
      <c r="C704" s="7"/>
      <c r="D704" s="10"/>
      <c r="E704" s="2" t="e">
        <f>VLOOKUP(A704,#REF!,1,FALSE)</f>
        <v>#REF!</v>
      </c>
    </row>
    <row r="705" spans="1:5">
      <c r="A705" s="7" t="s">
        <v>1073</v>
      </c>
      <c r="B705" s="7" t="s">
        <v>1074</v>
      </c>
      <c r="C705" s="7"/>
      <c r="D705" s="10"/>
      <c r="E705" s="2" t="e">
        <f>VLOOKUP(A705,#REF!,1,FALSE)</f>
        <v>#REF!</v>
      </c>
    </row>
    <row r="706" spans="1:5">
      <c r="A706" s="7" t="s">
        <v>1075</v>
      </c>
      <c r="B706" s="7" t="s">
        <v>58</v>
      </c>
      <c r="C706" s="7"/>
      <c r="D706" s="10"/>
      <c r="E706" s="2" t="e">
        <f>VLOOKUP(A706,#REF!,1,FALSE)</f>
        <v>#REF!</v>
      </c>
    </row>
    <row r="707" spans="1:5">
      <c r="A707" s="7" t="s">
        <v>1076</v>
      </c>
      <c r="B707" s="7" t="s">
        <v>143</v>
      </c>
      <c r="C707" s="7"/>
      <c r="D707" s="10"/>
      <c r="E707" s="2" t="e">
        <f>VLOOKUP(A707,#REF!,1,FALSE)</f>
        <v>#REF!</v>
      </c>
    </row>
    <row r="708" spans="1:5" ht="60">
      <c r="A708" s="7" t="s">
        <v>1077</v>
      </c>
      <c r="B708" s="7" t="s">
        <v>1078</v>
      </c>
      <c r="C708" s="7"/>
      <c r="D708" s="10"/>
      <c r="E708" s="2" t="e">
        <f>VLOOKUP(A708,#REF!,1,FALSE)</f>
        <v>#REF!</v>
      </c>
    </row>
    <row r="709" spans="1:5">
      <c r="A709" s="7" t="s">
        <v>1079</v>
      </c>
      <c r="B709" s="7" t="s">
        <v>1080</v>
      </c>
      <c r="C709" s="7"/>
      <c r="D709" s="10"/>
      <c r="E709" s="2" t="e">
        <f>VLOOKUP(A709,#REF!,1,FALSE)</f>
        <v>#REF!</v>
      </c>
    </row>
    <row r="710" spans="1:5" ht="30">
      <c r="A710" s="7" t="s">
        <v>1081</v>
      </c>
      <c r="B710" s="7" t="s">
        <v>1082</v>
      </c>
      <c r="C710" s="7"/>
      <c r="D710" s="10"/>
      <c r="E710" s="2" t="e">
        <f>VLOOKUP(A710,#REF!,1,FALSE)</f>
        <v>#REF!</v>
      </c>
    </row>
    <row r="711" spans="1:5" ht="45">
      <c r="A711" s="7" t="s">
        <v>1083</v>
      </c>
      <c r="B711" s="7" t="s">
        <v>1084</v>
      </c>
      <c r="C711" s="7"/>
      <c r="D711" s="10"/>
      <c r="E711" s="2" t="e">
        <f>VLOOKUP(A711,#REF!,1,FALSE)</f>
        <v>#REF!</v>
      </c>
    </row>
    <row r="712" spans="1:5">
      <c r="A712" s="7" t="s">
        <v>1085</v>
      </c>
      <c r="B712" s="7" t="s">
        <v>1086</v>
      </c>
      <c r="C712" s="7"/>
      <c r="D712" s="10"/>
      <c r="E712" s="2" t="e">
        <f>VLOOKUP(A712,#REF!,1,FALSE)</f>
        <v>#REF!</v>
      </c>
    </row>
    <row r="713" spans="1:5">
      <c r="A713" s="7" t="s">
        <v>1087</v>
      </c>
      <c r="B713" s="7" t="s">
        <v>13</v>
      </c>
      <c r="C713" s="7"/>
      <c r="D713" s="10"/>
      <c r="E713" s="2" t="e">
        <f>VLOOKUP(A713,#REF!,1,FALSE)</f>
        <v>#REF!</v>
      </c>
    </row>
    <row r="714" spans="1:5">
      <c r="A714" s="7" t="s">
        <v>1088</v>
      </c>
      <c r="B714" s="7" t="s">
        <v>1089</v>
      </c>
      <c r="C714" s="7"/>
      <c r="D714" s="10"/>
      <c r="E714" s="2" t="e">
        <f>VLOOKUP(A714,#REF!,1,FALSE)</f>
        <v>#REF!</v>
      </c>
    </row>
    <row r="715" spans="1:5">
      <c r="A715" s="7" t="s">
        <v>1090</v>
      </c>
      <c r="B715" s="7" t="s">
        <v>1091</v>
      </c>
      <c r="C715" s="7"/>
      <c r="D715" s="10"/>
      <c r="E715" s="2" t="e">
        <f>VLOOKUP(A715,#REF!,1,FALSE)</f>
        <v>#REF!</v>
      </c>
    </row>
    <row r="716" spans="1:5" ht="30">
      <c r="A716" s="7" t="s">
        <v>1092</v>
      </c>
      <c r="B716" s="7" t="s">
        <v>1093</v>
      </c>
      <c r="C716" s="7"/>
      <c r="D716" s="10"/>
      <c r="E716" s="2" t="e">
        <f>VLOOKUP(A716,#REF!,1,FALSE)</f>
        <v>#REF!</v>
      </c>
    </row>
    <row r="717" spans="1:5">
      <c r="A717" s="7" t="s">
        <v>1094</v>
      </c>
      <c r="B717" s="7" t="s">
        <v>46</v>
      </c>
      <c r="C717" s="7"/>
      <c r="D717" s="10"/>
      <c r="E717" s="2" t="e">
        <f>VLOOKUP(A717,#REF!,1,FALSE)</f>
        <v>#REF!</v>
      </c>
    </row>
    <row r="718" spans="1:5">
      <c r="A718" s="7" t="s">
        <v>1095</v>
      </c>
      <c r="B718" s="7" t="s">
        <v>1096</v>
      </c>
      <c r="C718" s="7"/>
      <c r="D718" s="10"/>
      <c r="E718" s="2" t="e">
        <f>VLOOKUP(A718,#REF!,1,FALSE)</f>
        <v>#REF!</v>
      </c>
    </row>
    <row r="719" spans="1:5">
      <c r="A719" s="7" t="s">
        <v>1097</v>
      </c>
      <c r="B719" s="7" t="s">
        <v>46</v>
      </c>
      <c r="C719" s="7"/>
      <c r="D719" s="10"/>
      <c r="E719" s="2" t="e">
        <f>VLOOKUP(A719,#REF!,1,FALSE)</f>
        <v>#REF!</v>
      </c>
    </row>
    <row r="720" spans="1:5">
      <c r="A720" s="7" t="s">
        <v>1098</v>
      </c>
      <c r="B720" s="7" t="s">
        <v>1099</v>
      </c>
      <c r="C720" s="7"/>
      <c r="D720" s="10"/>
      <c r="E720" s="2" t="e">
        <f>VLOOKUP(A720,#REF!,1,FALSE)</f>
        <v>#REF!</v>
      </c>
    </row>
    <row r="721" spans="1:5">
      <c r="A721" s="7" t="s">
        <v>1100</v>
      </c>
      <c r="B721" s="7" t="s">
        <v>46</v>
      </c>
      <c r="C721" s="7"/>
      <c r="D721" s="10"/>
      <c r="E721" s="2" t="e">
        <f>VLOOKUP(A721,#REF!,1,FALSE)</f>
        <v>#REF!</v>
      </c>
    </row>
    <row r="722" spans="1:5">
      <c r="A722" s="7" t="s">
        <v>1101</v>
      </c>
      <c r="B722" s="7" t="s">
        <v>1102</v>
      </c>
      <c r="C722" s="7"/>
      <c r="D722" s="10"/>
      <c r="E722" s="2" t="e">
        <f>VLOOKUP(A722,#REF!,1,FALSE)</f>
        <v>#REF!</v>
      </c>
    </row>
    <row r="723" spans="1:5">
      <c r="A723" s="7" t="s">
        <v>1103</v>
      </c>
      <c r="B723" s="7" t="s">
        <v>27</v>
      </c>
      <c r="C723" s="7"/>
      <c r="D723" s="10"/>
      <c r="E723" s="2" t="e">
        <f>VLOOKUP(A723,#REF!,1,FALSE)</f>
        <v>#REF!</v>
      </c>
    </row>
    <row r="724" spans="1:5" ht="60">
      <c r="A724" s="7" t="s">
        <v>1104</v>
      </c>
      <c r="B724" s="7" t="s">
        <v>1105</v>
      </c>
      <c r="C724" s="7"/>
      <c r="D724" s="10"/>
      <c r="E724" s="2" t="e">
        <f>VLOOKUP(A724,#REF!,1,FALSE)</f>
        <v>#REF!</v>
      </c>
    </row>
    <row r="725" spans="1:5">
      <c r="A725" s="7" t="s">
        <v>1106</v>
      </c>
      <c r="B725" s="7" t="s">
        <v>1107</v>
      </c>
      <c r="C725" s="7"/>
      <c r="D725" s="10"/>
      <c r="E725" s="2" t="e">
        <f>VLOOKUP(A725,#REF!,1,FALSE)</f>
        <v>#REF!</v>
      </c>
    </row>
    <row r="726" spans="1:5">
      <c r="A726" s="7" t="s">
        <v>1108</v>
      </c>
      <c r="B726" s="7" t="s">
        <v>27</v>
      </c>
      <c r="C726" s="7"/>
      <c r="D726" s="10"/>
      <c r="E726" s="2" t="e">
        <f>VLOOKUP(A726,#REF!,1,FALSE)</f>
        <v>#REF!</v>
      </c>
    </row>
    <row r="727" spans="1:5">
      <c r="A727" s="7" t="s">
        <v>1109</v>
      </c>
      <c r="B727" s="7" t="s">
        <v>1110</v>
      </c>
      <c r="C727" s="7"/>
      <c r="D727" s="10"/>
      <c r="E727" s="2" t="e">
        <f>VLOOKUP(A727,#REF!,1,FALSE)</f>
        <v>#REF!</v>
      </c>
    </row>
    <row r="728" spans="1:5">
      <c r="A728" s="7" t="s">
        <v>1111</v>
      </c>
      <c r="B728" s="7" t="s">
        <v>1112</v>
      </c>
      <c r="C728" s="7"/>
      <c r="D728" s="10"/>
      <c r="E728" s="2" t="e">
        <f>VLOOKUP(A728,#REF!,1,FALSE)</f>
        <v>#REF!</v>
      </c>
    </row>
    <row r="729" spans="1:5">
      <c r="A729" s="7" t="s">
        <v>1113</v>
      </c>
      <c r="B729" s="7" t="s">
        <v>13</v>
      </c>
      <c r="C729" s="7"/>
      <c r="D729" s="10"/>
      <c r="E729" s="2" t="e">
        <f>VLOOKUP(A729,#REF!,1,FALSE)</f>
        <v>#REF!</v>
      </c>
    </row>
    <row r="730" spans="1:5" ht="30">
      <c r="A730" s="7" t="s">
        <v>1114</v>
      </c>
      <c r="B730" s="7" t="s">
        <v>1115</v>
      </c>
      <c r="C730" s="7"/>
      <c r="D730" s="10"/>
      <c r="E730" s="2" t="e">
        <f>VLOOKUP(A730,#REF!,1,FALSE)</f>
        <v>#REF!</v>
      </c>
    </row>
    <row r="731" spans="1:5">
      <c r="A731" s="7" t="s">
        <v>1116</v>
      </c>
      <c r="B731" s="7" t="s">
        <v>1117</v>
      </c>
      <c r="C731" s="7"/>
      <c r="D731" s="10"/>
      <c r="E731" s="2" t="e">
        <f>VLOOKUP(A731,#REF!,1,FALSE)</f>
        <v>#REF!</v>
      </c>
    </row>
    <row r="732" spans="1:5">
      <c r="A732" s="7" t="s">
        <v>1118</v>
      </c>
      <c r="B732" s="7" t="s">
        <v>27</v>
      </c>
      <c r="C732" s="7"/>
      <c r="D732" s="10"/>
      <c r="E732" s="2" t="e">
        <f>VLOOKUP(A732,#REF!,1,FALSE)</f>
        <v>#REF!</v>
      </c>
    </row>
    <row r="733" spans="1:5">
      <c r="A733" s="7" t="s">
        <v>1119</v>
      </c>
      <c r="B733" s="7" t="s">
        <v>27</v>
      </c>
      <c r="C733" s="7"/>
      <c r="D733" s="10"/>
      <c r="E733" s="2" t="e">
        <f>VLOOKUP(A733,#REF!,1,FALSE)</f>
        <v>#REF!</v>
      </c>
    </row>
    <row r="734" spans="1:5">
      <c r="A734" s="7" t="s">
        <v>1120</v>
      </c>
      <c r="B734" s="7" t="s">
        <v>27</v>
      </c>
      <c r="C734" s="7"/>
      <c r="D734" s="10"/>
      <c r="E734" s="2" t="e">
        <f>VLOOKUP(A734,#REF!,1,FALSE)</f>
        <v>#REF!</v>
      </c>
    </row>
    <row r="735" spans="1:5">
      <c r="A735" s="7" t="s">
        <v>1121</v>
      </c>
      <c r="B735" s="7" t="s">
        <v>27</v>
      </c>
      <c r="C735" s="7"/>
      <c r="D735" s="10"/>
      <c r="E735" s="2" t="e">
        <f>VLOOKUP(A735,#REF!,1,FALSE)</f>
        <v>#REF!</v>
      </c>
    </row>
    <row r="736" spans="1:5">
      <c r="A736" s="7" t="s">
        <v>1122</v>
      </c>
      <c r="B736" s="7" t="s">
        <v>27</v>
      </c>
      <c r="C736" s="7"/>
      <c r="D736" s="10"/>
      <c r="E736" s="2" t="e">
        <f>VLOOKUP(A736,#REF!,1,FALSE)</f>
        <v>#REF!</v>
      </c>
    </row>
    <row r="737" spans="1:5">
      <c r="A737" s="7" t="s">
        <v>1123</v>
      </c>
      <c r="B737" s="7" t="s">
        <v>1124</v>
      </c>
      <c r="C737" s="7"/>
      <c r="D737" s="10"/>
      <c r="E737" s="2" t="e">
        <f>VLOOKUP(A737,#REF!,1,FALSE)</f>
        <v>#REF!</v>
      </c>
    </row>
    <row r="738" spans="1:5">
      <c r="A738" s="7" t="s">
        <v>1125</v>
      </c>
      <c r="B738" s="7" t="s">
        <v>884</v>
      </c>
      <c r="C738" s="7"/>
      <c r="D738" s="10"/>
      <c r="E738" s="2" t="e">
        <f>VLOOKUP(A738,#REF!,1,FALSE)</f>
        <v>#REF!</v>
      </c>
    </row>
    <row r="739" spans="1:5">
      <c r="A739" s="7" t="s">
        <v>1126</v>
      </c>
      <c r="B739" s="7" t="s">
        <v>1127</v>
      </c>
      <c r="C739" s="7"/>
      <c r="D739" s="10"/>
      <c r="E739" s="2" t="e">
        <f>VLOOKUP(A739,#REF!,1,FALSE)</f>
        <v>#REF!</v>
      </c>
    </row>
    <row r="740" spans="1:5" ht="30">
      <c r="A740" s="7" t="s">
        <v>1128</v>
      </c>
      <c r="B740" s="7" t="s">
        <v>1129</v>
      </c>
      <c r="C740" s="11"/>
      <c r="D740" s="10"/>
      <c r="E740" s="2" t="e">
        <f>VLOOKUP(A740,#REF!,1,FALSE)</f>
        <v>#REF!</v>
      </c>
    </row>
    <row r="741" spans="1:5">
      <c r="A741" s="7" t="s">
        <v>1130</v>
      </c>
      <c r="B741" s="7" t="s">
        <v>13</v>
      </c>
      <c r="C741" s="11"/>
      <c r="D741" s="10"/>
      <c r="E741" s="2" t="e">
        <f>VLOOKUP(A741,#REF!,1,FALSE)</f>
        <v>#REF!</v>
      </c>
    </row>
    <row r="742" spans="1:5">
      <c r="A742" s="7" t="s">
        <v>1131</v>
      </c>
      <c r="B742" s="7" t="s">
        <v>884</v>
      </c>
      <c r="C742" s="11"/>
      <c r="D742" s="10"/>
      <c r="E742" s="2" t="e">
        <f>VLOOKUP(A742,#REF!,1,FALSE)</f>
        <v>#REF!</v>
      </c>
    </row>
    <row r="743" spans="1:5">
      <c r="A743" s="7" t="s">
        <v>1132</v>
      </c>
      <c r="B743" s="7" t="s">
        <v>1133</v>
      </c>
      <c r="C743" s="11"/>
      <c r="D743" s="10"/>
      <c r="E743" s="2" t="e">
        <f>VLOOKUP(A743,#REF!,1,FALSE)</f>
        <v>#REF!</v>
      </c>
    </row>
    <row r="744" spans="1:5" ht="45">
      <c r="A744" s="7" t="s">
        <v>1134</v>
      </c>
      <c r="B744" s="7" t="s">
        <v>1135</v>
      </c>
      <c r="C744" s="11"/>
      <c r="D744" s="10"/>
      <c r="E744" s="2" t="e">
        <f>VLOOKUP(A744,#REF!,1,FALSE)</f>
        <v>#REF!</v>
      </c>
    </row>
    <row r="745" spans="1:5">
      <c r="A745" s="7" t="s">
        <v>1136</v>
      </c>
      <c r="B745" s="7" t="s">
        <v>13</v>
      </c>
      <c r="C745" s="11"/>
      <c r="D745" s="10"/>
      <c r="E745" s="2" t="e">
        <f>VLOOKUP(A745,#REF!,1,FALSE)</f>
        <v>#REF!</v>
      </c>
    </row>
    <row r="746" spans="1:5">
      <c r="A746" s="7" t="s">
        <v>1137</v>
      </c>
      <c r="B746" s="7" t="s">
        <v>1138</v>
      </c>
      <c r="C746" s="11"/>
      <c r="D746" s="10"/>
      <c r="E746" s="2" t="e">
        <f>VLOOKUP(A746,#REF!,1,FALSE)</f>
        <v>#REF!</v>
      </c>
    </row>
    <row r="747" spans="1:5">
      <c r="A747" s="7" t="s">
        <v>1139</v>
      </c>
      <c r="B747" s="7" t="s">
        <v>1140</v>
      </c>
      <c r="C747" s="11"/>
      <c r="D747" s="10"/>
      <c r="E747" s="2" t="e">
        <f>VLOOKUP(A747,#REF!,1,FALSE)</f>
        <v>#REF!</v>
      </c>
    </row>
    <row r="748" spans="1:5">
      <c r="A748" s="7" t="s">
        <v>1141</v>
      </c>
      <c r="B748" s="7" t="s">
        <v>27</v>
      </c>
      <c r="C748" s="11"/>
      <c r="D748" s="10"/>
      <c r="E748" s="2" t="e">
        <f>VLOOKUP(A748,#REF!,1,FALSE)</f>
        <v>#REF!</v>
      </c>
    </row>
    <row r="749" spans="1:5">
      <c r="A749" s="7" t="s">
        <v>1142</v>
      </c>
      <c r="B749" s="7" t="s">
        <v>27</v>
      </c>
      <c r="C749" s="11"/>
      <c r="D749" s="10"/>
      <c r="E749" s="2" t="e">
        <f>VLOOKUP(A749,#REF!,1,FALSE)</f>
        <v>#REF!</v>
      </c>
    </row>
    <row r="750" spans="1:5">
      <c r="A750" s="7" t="s">
        <v>1143</v>
      </c>
      <c r="B750" s="7" t="s">
        <v>1144</v>
      </c>
      <c r="C750" s="7"/>
      <c r="D750" s="10"/>
      <c r="E750" s="2" t="e">
        <f>VLOOKUP(A750,#REF!,1,FALSE)</f>
        <v>#REF!</v>
      </c>
    </row>
    <row r="751" spans="1:5">
      <c r="A751" s="7" t="s">
        <v>1145</v>
      </c>
      <c r="B751" s="7" t="s">
        <v>80</v>
      </c>
      <c r="C751" s="7"/>
      <c r="D751" s="10"/>
      <c r="E751" s="2" t="e">
        <f>VLOOKUP(A751,#REF!,1,FALSE)</f>
        <v>#REF!</v>
      </c>
    </row>
    <row r="752" spans="1:5">
      <c r="A752" s="7" t="s">
        <v>1146</v>
      </c>
      <c r="B752" s="7" t="s">
        <v>1147</v>
      </c>
      <c r="C752" s="7"/>
      <c r="D752" s="10"/>
      <c r="E752" s="2" t="e">
        <f>VLOOKUP(A752,#REF!,1,FALSE)</f>
        <v>#REF!</v>
      </c>
    </row>
    <row r="753" spans="1:5">
      <c r="A753" s="7" t="s">
        <v>1148</v>
      </c>
      <c r="B753" s="7" t="s">
        <v>27</v>
      </c>
      <c r="C753" s="7"/>
      <c r="D753" s="10"/>
      <c r="E753" s="2" t="e">
        <f>VLOOKUP(A753,#REF!,1,FALSE)</f>
        <v>#REF!</v>
      </c>
    </row>
    <row r="754" spans="1:5">
      <c r="A754" s="7" t="s">
        <v>1149</v>
      </c>
      <c r="B754" s="7" t="s">
        <v>27</v>
      </c>
      <c r="C754" s="7"/>
      <c r="D754" s="10"/>
      <c r="E754" s="2" t="e">
        <f>VLOOKUP(A754,#REF!,1,FALSE)</f>
        <v>#REF!</v>
      </c>
    </row>
    <row r="755" spans="1:5">
      <c r="A755" s="7" t="s">
        <v>1150</v>
      </c>
      <c r="B755" s="7" t="s">
        <v>1151</v>
      </c>
      <c r="C755" s="7"/>
      <c r="D755" s="10"/>
      <c r="E755" s="2" t="e">
        <f>VLOOKUP(A755,#REF!,1,FALSE)</f>
        <v>#REF!</v>
      </c>
    </row>
    <row r="756" spans="1:5">
      <c r="A756" s="7" t="s">
        <v>1152</v>
      </c>
      <c r="B756" s="7" t="s">
        <v>27</v>
      </c>
      <c r="C756" s="7"/>
      <c r="D756" s="10"/>
      <c r="E756" s="2" t="e">
        <f>VLOOKUP(A756,#REF!,1,FALSE)</f>
        <v>#REF!</v>
      </c>
    </row>
    <row r="757" spans="1:5">
      <c r="A757" s="7" t="s">
        <v>1153</v>
      </c>
      <c r="B757" s="7" t="s">
        <v>1154</v>
      </c>
      <c r="C757" s="7"/>
      <c r="D757" s="10"/>
      <c r="E757" s="2" t="e">
        <f>VLOOKUP(A757,#REF!,1,FALSE)</f>
        <v>#REF!</v>
      </c>
    </row>
    <row r="758" spans="1:5">
      <c r="A758" s="7" t="s">
        <v>1155</v>
      </c>
      <c r="B758" s="7" t="s">
        <v>27</v>
      </c>
      <c r="C758" s="7"/>
      <c r="D758" s="10"/>
      <c r="E758" s="2" t="e">
        <f>VLOOKUP(A758,#REF!,1,FALSE)</f>
        <v>#REF!</v>
      </c>
    </row>
    <row r="759" spans="1:5" ht="30">
      <c r="A759" s="7" t="s">
        <v>1156</v>
      </c>
      <c r="B759" s="7" t="s">
        <v>1157</v>
      </c>
      <c r="C759" s="7"/>
      <c r="D759" s="7"/>
      <c r="E759" s="2" t="e">
        <f>VLOOKUP(A759,#REF!,1,FALSE)</f>
        <v>#REF!</v>
      </c>
    </row>
    <row r="760" spans="1:5" ht="30">
      <c r="A760" s="7" t="s">
        <v>1158</v>
      </c>
      <c r="B760" s="7" t="s">
        <v>1159</v>
      </c>
      <c r="C760" s="7"/>
      <c r="D760" s="10"/>
      <c r="E760" s="2" t="e">
        <f>VLOOKUP(A760,#REF!,1,FALSE)</f>
        <v>#REF!</v>
      </c>
    </row>
    <row r="761" spans="1:5">
      <c r="A761" s="7" t="s">
        <v>1160</v>
      </c>
      <c r="B761" s="7" t="s">
        <v>27</v>
      </c>
      <c r="C761" s="7"/>
      <c r="D761" s="10"/>
      <c r="E761" s="2" t="e">
        <f>VLOOKUP(A761,#REF!,1,FALSE)</f>
        <v>#REF!</v>
      </c>
    </row>
    <row r="762" spans="1:5" ht="30">
      <c r="A762" s="7" t="s">
        <v>1161</v>
      </c>
      <c r="B762" s="7" t="s">
        <v>1162</v>
      </c>
      <c r="C762" s="7"/>
      <c r="D762" s="10"/>
      <c r="E762" s="2" t="e">
        <f>VLOOKUP(A762,#REF!,1,FALSE)</f>
        <v>#REF!</v>
      </c>
    </row>
    <row r="763" spans="1:5">
      <c r="A763" s="7" t="s">
        <v>1163</v>
      </c>
      <c r="B763" s="7" t="s">
        <v>86</v>
      </c>
      <c r="C763" s="7"/>
      <c r="D763" s="10"/>
      <c r="E763" s="2" t="e">
        <f>VLOOKUP(A763,#REF!,1,FALSE)</f>
        <v>#REF!</v>
      </c>
    </row>
    <row r="764" spans="1:5">
      <c r="A764" s="7" t="s">
        <v>1164</v>
      </c>
      <c r="B764" s="7" t="s">
        <v>1165</v>
      </c>
      <c r="C764" s="7"/>
      <c r="D764" s="10"/>
      <c r="E764" s="2" t="e">
        <f>VLOOKUP(A764,#REF!,1,FALSE)</f>
        <v>#REF!</v>
      </c>
    </row>
    <row r="765" spans="1:5">
      <c r="A765" s="7" t="s">
        <v>1166</v>
      </c>
      <c r="B765" s="7" t="s">
        <v>1167</v>
      </c>
      <c r="C765" s="7"/>
      <c r="D765" s="10"/>
      <c r="E765" s="2" t="e">
        <f>VLOOKUP(A765,#REF!,1,FALSE)</f>
        <v>#REF!</v>
      </c>
    </row>
    <row r="766" spans="1:5">
      <c r="A766" s="7" t="s">
        <v>1168</v>
      </c>
      <c r="B766" s="7" t="s">
        <v>1169</v>
      </c>
      <c r="C766" s="7"/>
      <c r="D766" s="10"/>
      <c r="E766" s="2" t="e">
        <f>VLOOKUP(A766,#REF!,1,FALSE)</f>
        <v>#REF!</v>
      </c>
    </row>
    <row r="767" spans="1:5" ht="30">
      <c r="A767" s="7" t="s">
        <v>1170</v>
      </c>
      <c r="B767" s="7" t="s">
        <v>1171</v>
      </c>
      <c r="C767" s="7"/>
      <c r="D767" s="10"/>
      <c r="E767" s="2" t="e">
        <f>VLOOKUP(A767,#REF!,1,FALSE)</f>
        <v>#REF!</v>
      </c>
    </row>
    <row r="768" spans="1:5">
      <c r="A768" s="7" t="s">
        <v>1172</v>
      </c>
      <c r="B768" s="7" t="s">
        <v>1173</v>
      </c>
      <c r="C768" s="7"/>
      <c r="D768" s="10"/>
      <c r="E768" s="2" t="e">
        <f>VLOOKUP(A768,#REF!,1,FALSE)</f>
        <v>#REF!</v>
      </c>
    </row>
    <row r="769" spans="1:5">
      <c r="A769" s="7" t="s">
        <v>1174</v>
      </c>
      <c r="B769" s="7" t="s">
        <v>1175</v>
      </c>
      <c r="C769" s="7"/>
      <c r="D769" s="10"/>
      <c r="E769" s="2" t="e">
        <f>VLOOKUP(A769,#REF!,1,FALSE)</f>
        <v>#REF!</v>
      </c>
    </row>
    <row r="770" spans="1:5">
      <c r="A770" s="7" t="s">
        <v>1176</v>
      </c>
      <c r="B770" s="7" t="s">
        <v>1177</v>
      </c>
      <c r="C770" s="7"/>
      <c r="D770" s="10"/>
      <c r="E770" s="2" t="e">
        <f>VLOOKUP(A770,#REF!,1,FALSE)</f>
        <v>#REF!</v>
      </c>
    </row>
    <row r="771" spans="1:5">
      <c r="A771" s="7" t="s">
        <v>1178</v>
      </c>
      <c r="B771" s="7" t="s">
        <v>1179</v>
      </c>
      <c r="C771" s="7"/>
      <c r="D771" s="10"/>
      <c r="E771" s="2" t="e">
        <f>VLOOKUP(A771,#REF!,1,FALSE)</f>
        <v>#REF!</v>
      </c>
    </row>
    <row r="772" spans="1:5">
      <c r="A772" s="7" t="s">
        <v>1180</v>
      </c>
      <c r="B772" s="7" t="s">
        <v>27</v>
      </c>
      <c r="C772" s="7"/>
      <c r="D772" s="10"/>
      <c r="E772" s="2" t="e">
        <f>VLOOKUP(A772,#REF!,1,FALSE)</f>
        <v>#REF!</v>
      </c>
    </row>
    <row r="773" spans="1:5">
      <c r="A773" s="7" t="s">
        <v>1181</v>
      </c>
      <c r="B773" s="7" t="s">
        <v>86</v>
      </c>
      <c r="C773" s="7"/>
      <c r="D773" s="10"/>
      <c r="E773" s="2" t="e">
        <f>VLOOKUP(A773,#REF!,1,FALSE)</f>
        <v>#REF!</v>
      </c>
    </row>
    <row r="774" spans="1:5">
      <c r="A774" s="7" t="s">
        <v>1182</v>
      </c>
      <c r="B774" s="7" t="s">
        <v>1183</v>
      </c>
      <c r="C774" s="7"/>
      <c r="D774" s="10"/>
      <c r="E774" s="2" t="e">
        <f>VLOOKUP(A774,#REF!,1,FALSE)</f>
        <v>#REF!</v>
      </c>
    </row>
    <row r="775" spans="1:5">
      <c r="A775" s="7" t="s">
        <v>1184</v>
      </c>
      <c r="B775" s="7" t="s">
        <v>86</v>
      </c>
      <c r="C775" s="7"/>
      <c r="D775" s="10"/>
      <c r="E775" s="2" t="e">
        <f>VLOOKUP(A775,#REF!,1,FALSE)</f>
        <v>#REF!</v>
      </c>
    </row>
    <row r="776" spans="1:5" ht="60">
      <c r="A776" s="7" t="s">
        <v>1185</v>
      </c>
      <c r="B776" s="7" t="s">
        <v>1186</v>
      </c>
      <c r="C776" s="7"/>
      <c r="D776" s="10"/>
      <c r="E776" s="2" t="e">
        <f>VLOOKUP(A776,#REF!,1,FALSE)</f>
        <v>#REF!</v>
      </c>
    </row>
    <row r="777" spans="1:5">
      <c r="A777" s="7" t="s">
        <v>1187</v>
      </c>
      <c r="B777" s="7" t="s">
        <v>1188</v>
      </c>
      <c r="C777" s="7"/>
      <c r="D777" s="10"/>
      <c r="E777" s="2" t="e">
        <f>VLOOKUP(A777,#REF!,1,FALSE)</f>
        <v>#REF!</v>
      </c>
    </row>
    <row r="778" spans="1:5">
      <c r="A778" s="7" t="s">
        <v>1189</v>
      </c>
      <c r="B778" s="7" t="s">
        <v>27</v>
      </c>
      <c r="C778" s="7"/>
      <c r="D778" s="10"/>
      <c r="E778" s="2" t="e">
        <f>VLOOKUP(A778,#REF!,1,FALSE)</f>
        <v>#REF!</v>
      </c>
    </row>
    <row r="779" spans="1:5">
      <c r="A779" s="7" t="s">
        <v>1190</v>
      </c>
      <c r="B779" s="7" t="s">
        <v>1191</v>
      </c>
      <c r="C779" s="7"/>
      <c r="D779" s="10"/>
      <c r="E779" s="2" t="e">
        <f>VLOOKUP(A779,#REF!,1,FALSE)</f>
        <v>#REF!</v>
      </c>
    </row>
    <row r="780" spans="1:5">
      <c r="A780" s="7" t="s">
        <v>1192</v>
      </c>
      <c r="B780" s="7" t="s">
        <v>1193</v>
      </c>
      <c r="C780" s="7"/>
      <c r="D780" s="10"/>
      <c r="E780" s="2" t="e">
        <f>VLOOKUP(A780,#REF!,1,FALSE)</f>
        <v>#REF!</v>
      </c>
    </row>
    <row r="781" spans="1:5">
      <c r="A781" s="7" t="s">
        <v>1194</v>
      </c>
      <c r="B781" s="7" t="s">
        <v>86</v>
      </c>
      <c r="C781" s="7"/>
      <c r="D781" s="10"/>
      <c r="E781" s="2" t="e">
        <f>VLOOKUP(A781,#REF!,1,FALSE)</f>
        <v>#REF!</v>
      </c>
    </row>
    <row r="782" spans="1:5">
      <c r="A782" s="7" t="s">
        <v>1195</v>
      </c>
      <c r="B782" s="7" t="s">
        <v>27</v>
      </c>
      <c r="C782" s="7"/>
      <c r="D782" s="10"/>
      <c r="E782" s="2" t="e">
        <f>VLOOKUP(A782,#REF!,1,FALSE)</f>
        <v>#REF!</v>
      </c>
    </row>
    <row r="783" spans="1:5">
      <c r="A783" s="7" t="s">
        <v>1196</v>
      </c>
      <c r="B783" s="7" t="s">
        <v>1197</v>
      </c>
      <c r="C783" s="7"/>
      <c r="D783" s="10"/>
      <c r="E783" s="2" t="e">
        <f>VLOOKUP(A783,#REF!,1,FALSE)</f>
        <v>#REF!</v>
      </c>
    </row>
    <row r="784" spans="1:5">
      <c r="A784" s="7" t="s">
        <v>1198</v>
      </c>
      <c r="B784" s="7" t="s">
        <v>1199</v>
      </c>
      <c r="C784" s="7"/>
      <c r="D784" s="10"/>
      <c r="E784" s="2" t="e">
        <f>VLOOKUP(A784,#REF!,1,FALSE)</f>
        <v>#REF!</v>
      </c>
    </row>
    <row r="785" spans="1:5">
      <c r="A785" s="7" t="s">
        <v>1200</v>
      </c>
      <c r="B785" s="7" t="s">
        <v>1201</v>
      </c>
      <c r="C785" s="7"/>
      <c r="D785" s="10"/>
      <c r="E785" s="2" t="e">
        <f>VLOOKUP(A785,#REF!,1,FALSE)</f>
        <v>#REF!</v>
      </c>
    </row>
    <row r="786" spans="1:5">
      <c r="A786" s="7" t="s">
        <v>1202</v>
      </c>
      <c r="B786" s="7" t="s">
        <v>27</v>
      </c>
      <c r="C786" s="7"/>
      <c r="D786" s="10"/>
      <c r="E786" s="2" t="e">
        <f>VLOOKUP(A786,#REF!,1,FALSE)</f>
        <v>#REF!</v>
      </c>
    </row>
    <row r="787" spans="1:5">
      <c r="A787" s="7" t="s">
        <v>1203</v>
      </c>
      <c r="B787" s="7" t="s">
        <v>86</v>
      </c>
      <c r="C787" s="7"/>
      <c r="D787" s="10"/>
      <c r="E787" s="2" t="e">
        <f>VLOOKUP(A787,#REF!,1,FALSE)</f>
        <v>#REF!</v>
      </c>
    </row>
    <row r="788" spans="1:5">
      <c r="A788" s="7" t="s">
        <v>1204</v>
      </c>
      <c r="B788" s="7" t="s">
        <v>86</v>
      </c>
      <c r="C788" s="7"/>
      <c r="D788" s="10"/>
      <c r="E788" s="2" t="e">
        <f>VLOOKUP(A788,#REF!,1,FALSE)</f>
        <v>#REF!</v>
      </c>
    </row>
    <row r="789" spans="1:5">
      <c r="A789" s="7" t="s">
        <v>1205</v>
      </c>
      <c r="B789" s="7" t="s">
        <v>27</v>
      </c>
      <c r="C789" s="7"/>
      <c r="D789" s="10"/>
      <c r="E789" s="2" t="e">
        <f>VLOOKUP(A789,#REF!,1,FALSE)</f>
        <v>#REF!</v>
      </c>
    </row>
    <row r="790" spans="1:5">
      <c r="A790" s="7" t="s">
        <v>1206</v>
      </c>
      <c r="B790" s="7" t="s">
        <v>884</v>
      </c>
      <c r="C790" s="7"/>
      <c r="D790" s="10"/>
      <c r="E790" s="2" t="e">
        <f>VLOOKUP(A790,#REF!,1,FALSE)</f>
        <v>#REF!</v>
      </c>
    </row>
    <row r="791" spans="1:5">
      <c r="A791" s="7" t="s">
        <v>1207</v>
      </c>
      <c r="B791" s="7" t="s">
        <v>1208</v>
      </c>
      <c r="C791" s="7"/>
      <c r="D791" s="10"/>
      <c r="E791" s="2" t="e">
        <f>VLOOKUP(A791,#REF!,1,FALSE)</f>
        <v>#REF!</v>
      </c>
    </row>
    <row r="792" spans="1:5">
      <c r="A792" s="7" t="s">
        <v>1209</v>
      </c>
      <c r="B792" s="7" t="s">
        <v>86</v>
      </c>
      <c r="C792" s="7"/>
      <c r="D792" s="10"/>
      <c r="E792" s="2" t="e">
        <f>VLOOKUP(A792,#REF!,1,FALSE)</f>
        <v>#REF!</v>
      </c>
    </row>
    <row r="793" spans="1:5">
      <c r="A793" s="7" t="s">
        <v>1210</v>
      </c>
      <c r="B793" s="7" t="s">
        <v>86</v>
      </c>
      <c r="C793" s="7"/>
      <c r="D793" s="10"/>
      <c r="E793" s="2" t="e">
        <f>VLOOKUP(A793,#REF!,1,FALSE)</f>
        <v>#REF!</v>
      </c>
    </row>
    <row r="794" spans="1:5">
      <c r="A794" s="7" t="s">
        <v>1211</v>
      </c>
      <c r="B794" s="7" t="s">
        <v>1212</v>
      </c>
      <c r="C794" s="7"/>
      <c r="D794" s="10"/>
      <c r="E794" s="2" t="e">
        <f>VLOOKUP(A794,#REF!,1,FALSE)</f>
        <v>#REF!</v>
      </c>
    </row>
    <row r="795" spans="1:5">
      <c r="A795" s="7" t="s">
        <v>1213</v>
      </c>
      <c r="B795" s="7" t="s">
        <v>1214</v>
      </c>
      <c r="C795" s="7"/>
      <c r="D795" s="10"/>
      <c r="E795" s="2" t="e">
        <f>VLOOKUP(A795,#REF!,1,FALSE)</f>
        <v>#REF!</v>
      </c>
    </row>
    <row r="796" spans="1:5">
      <c r="A796" s="7" t="s">
        <v>1215</v>
      </c>
      <c r="B796" s="7" t="s">
        <v>1216</v>
      </c>
      <c r="C796" s="7"/>
      <c r="D796" s="10"/>
      <c r="E796" s="2" t="e">
        <f>VLOOKUP(A796,#REF!,1,FALSE)</f>
        <v>#REF!</v>
      </c>
    </row>
    <row r="797" spans="1:5">
      <c r="A797" s="7" t="s">
        <v>1217</v>
      </c>
      <c r="B797" s="7" t="s">
        <v>1218</v>
      </c>
      <c r="C797" s="7"/>
      <c r="D797" s="10"/>
      <c r="E797" s="2" t="e">
        <f>VLOOKUP(A797,#REF!,1,FALSE)</f>
        <v>#REF!</v>
      </c>
    </row>
    <row r="798" spans="1:5">
      <c r="A798" s="7" t="s">
        <v>1219</v>
      </c>
      <c r="B798" s="7" t="s">
        <v>1220</v>
      </c>
      <c r="C798" s="7"/>
      <c r="D798" s="10"/>
      <c r="E798" s="2" t="e">
        <f>VLOOKUP(A798,#REF!,1,FALSE)</f>
        <v>#REF!</v>
      </c>
    </row>
    <row r="799" spans="1:5">
      <c r="A799" s="7" t="s">
        <v>1221</v>
      </c>
      <c r="B799" s="7" t="s">
        <v>27</v>
      </c>
      <c r="C799" s="7"/>
      <c r="D799" s="10"/>
      <c r="E799" s="2" t="e">
        <f>VLOOKUP(A799,#REF!,1,FALSE)</f>
        <v>#REF!</v>
      </c>
    </row>
    <row r="800" spans="1:5">
      <c r="A800" s="7" t="s">
        <v>1222</v>
      </c>
      <c r="B800" s="7" t="s">
        <v>1223</v>
      </c>
      <c r="C800" s="7"/>
      <c r="D800" s="10"/>
      <c r="E800" s="2" t="e">
        <f>VLOOKUP(A800,#REF!,1,FALSE)</f>
        <v>#REF!</v>
      </c>
    </row>
    <row r="801" spans="1:5">
      <c r="A801" s="7" t="s">
        <v>1224</v>
      </c>
      <c r="B801" s="7" t="s">
        <v>1225</v>
      </c>
      <c r="C801" s="7"/>
      <c r="D801" s="10"/>
      <c r="E801" s="2" t="e">
        <f>VLOOKUP(A801,#REF!,1,FALSE)</f>
        <v>#REF!</v>
      </c>
    </row>
    <row r="802" spans="1:5">
      <c r="A802" s="7" t="s">
        <v>1226</v>
      </c>
      <c r="B802" s="7" t="s">
        <v>1227</v>
      </c>
      <c r="C802" s="7"/>
      <c r="D802" s="10"/>
      <c r="E802" s="2" t="e">
        <f>VLOOKUP(A802,#REF!,1,FALSE)</f>
        <v>#REF!</v>
      </c>
    </row>
    <row r="803" spans="1:5">
      <c r="A803" s="7" t="s">
        <v>1228</v>
      </c>
      <c r="B803" s="7" t="s">
        <v>1229</v>
      </c>
      <c r="C803" s="7"/>
      <c r="D803" s="10"/>
      <c r="E803" s="2" t="e">
        <f>VLOOKUP(A803,#REF!,1,FALSE)</f>
        <v>#REF!</v>
      </c>
    </row>
    <row r="804" spans="1:5">
      <c r="A804" s="7" t="s">
        <v>1230</v>
      </c>
      <c r="B804" s="7" t="s">
        <v>86</v>
      </c>
      <c r="C804" s="7"/>
      <c r="D804" s="10"/>
      <c r="E804" s="2" t="e">
        <f>VLOOKUP(A804,#REF!,1,FALSE)</f>
        <v>#REF!</v>
      </c>
    </row>
    <row r="805" spans="1:5">
      <c r="A805" s="7" t="s">
        <v>1231</v>
      </c>
      <c r="B805" s="7" t="s">
        <v>86</v>
      </c>
      <c r="C805" s="7"/>
      <c r="D805" s="10"/>
      <c r="E805" s="2" t="e">
        <f>VLOOKUP(A805,#REF!,1,FALSE)</f>
        <v>#REF!</v>
      </c>
    </row>
    <row r="806" spans="1:5" ht="30">
      <c r="A806" s="7" t="s">
        <v>1232</v>
      </c>
      <c r="B806" s="7" t="s">
        <v>1233</v>
      </c>
      <c r="C806" s="7"/>
      <c r="D806" s="10"/>
      <c r="E806" s="2" t="e">
        <f>VLOOKUP(A806,#REF!,1,FALSE)</f>
        <v>#REF!</v>
      </c>
    </row>
    <row r="807" spans="1:5">
      <c r="A807" s="7" t="s">
        <v>1234</v>
      </c>
      <c r="B807" s="7" t="s">
        <v>1235</v>
      </c>
      <c r="C807" s="7"/>
      <c r="D807" s="10"/>
      <c r="E807" s="2" t="e">
        <f>VLOOKUP(A807,#REF!,1,FALSE)</f>
        <v>#REF!</v>
      </c>
    </row>
    <row r="808" spans="1:5" ht="30">
      <c r="A808" s="7" t="s">
        <v>1236</v>
      </c>
      <c r="B808" s="7" t="s">
        <v>1237</v>
      </c>
      <c r="C808" s="7"/>
      <c r="D808" s="10"/>
      <c r="E808" s="2" t="e">
        <f>VLOOKUP(A808,#REF!,1,FALSE)</f>
        <v>#REF!</v>
      </c>
    </row>
    <row r="809" spans="1:5">
      <c r="A809" s="7" t="s">
        <v>1238</v>
      </c>
      <c r="B809" s="7" t="s">
        <v>1239</v>
      </c>
      <c r="C809" s="7"/>
      <c r="D809" s="10"/>
      <c r="E809" s="2" t="e">
        <f>VLOOKUP(A809,#REF!,1,FALSE)</f>
        <v>#REF!</v>
      </c>
    </row>
    <row r="810" spans="1:5">
      <c r="A810" s="7" t="s">
        <v>1240</v>
      </c>
      <c r="B810" s="7" t="s">
        <v>27</v>
      </c>
      <c r="C810" s="7"/>
      <c r="D810" s="10"/>
      <c r="E810" s="2" t="e">
        <f>VLOOKUP(A810,#REF!,1,FALSE)</f>
        <v>#REF!</v>
      </c>
    </row>
    <row r="811" spans="1:5">
      <c r="A811" s="7" t="s">
        <v>1241</v>
      </c>
      <c r="B811" s="7" t="s">
        <v>1242</v>
      </c>
      <c r="C811" s="7"/>
      <c r="D811" s="10"/>
      <c r="E811" s="2" t="e">
        <f>VLOOKUP(A811,#REF!,1,FALSE)</f>
        <v>#REF!</v>
      </c>
    </row>
    <row r="812" spans="1:5">
      <c r="A812" s="7" t="s">
        <v>1243</v>
      </c>
      <c r="B812" s="7" t="s">
        <v>1244</v>
      </c>
      <c r="C812" s="7"/>
      <c r="D812" s="10"/>
      <c r="E812" s="2" t="e">
        <f>VLOOKUP(A812,#REF!,1,FALSE)</f>
        <v>#REF!</v>
      </c>
    </row>
    <row r="813" spans="1:5">
      <c r="A813" s="7" t="s">
        <v>1245</v>
      </c>
      <c r="B813" s="7" t="s">
        <v>86</v>
      </c>
      <c r="C813" s="7"/>
      <c r="D813" s="10"/>
      <c r="E813" s="2" t="e">
        <f>VLOOKUP(A813,#REF!,1,FALSE)</f>
        <v>#REF!</v>
      </c>
    </row>
    <row r="814" spans="1:5">
      <c r="A814" s="7" t="s">
        <v>1246</v>
      </c>
      <c r="B814" s="7" t="s">
        <v>27</v>
      </c>
      <c r="C814" s="7"/>
      <c r="D814" s="10"/>
      <c r="E814" s="2" t="e">
        <f>VLOOKUP(A814,#REF!,1,FALSE)</f>
        <v>#REF!</v>
      </c>
    </row>
    <row r="815" spans="1:5">
      <c r="A815" s="7" t="s">
        <v>1247</v>
      </c>
      <c r="B815" s="7" t="s">
        <v>27</v>
      </c>
      <c r="C815" s="11"/>
      <c r="D815" s="10"/>
      <c r="E815" s="2" t="e">
        <f>VLOOKUP(A815,#REF!,1,FALSE)</f>
        <v>#REF!</v>
      </c>
    </row>
    <row r="816" spans="1:5">
      <c r="A816" s="7" t="s">
        <v>1248</v>
      </c>
      <c r="B816" s="7" t="s">
        <v>27</v>
      </c>
      <c r="C816" s="7"/>
      <c r="D816" s="10"/>
      <c r="E816" s="2" t="e">
        <f>VLOOKUP(A816,#REF!,1,FALSE)</f>
        <v>#REF!</v>
      </c>
    </row>
    <row r="817" spans="1:5" ht="30">
      <c r="A817" s="7" t="s">
        <v>1249</v>
      </c>
      <c r="B817" s="7" t="s">
        <v>1250</v>
      </c>
      <c r="C817" s="7"/>
      <c r="D817" s="10"/>
      <c r="E817" s="2" t="e">
        <f>VLOOKUP(A817,#REF!,1,FALSE)</f>
        <v>#REF!</v>
      </c>
    </row>
    <row r="818" spans="1:5">
      <c r="A818" s="7" t="s">
        <v>1251</v>
      </c>
      <c r="B818" s="7" t="s">
        <v>1252</v>
      </c>
      <c r="C818" s="7"/>
      <c r="D818" s="10"/>
      <c r="E818" s="2" t="e">
        <f>VLOOKUP(A818,#REF!,1,FALSE)</f>
        <v>#REF!</v>
      </c>
    </row>
    <row r="819" spans="1:5">
      <c r="A819" s="7" t="s">
        <v>1253</v>
      </c>
      <c r="B819" s="7" t="s">
        <v>1254</v>
      </c>
      <c r="C819" s="7"/>
      <c r="D819" s="10"/>
      <c r="E819" s="2" t="e">
        <f>VLOOKUP(A819,#REF!,1,FALSE)</f>
        <v>#REF!</v>
      </c>
    </row>
    <row r="820" spans="1:5">
      <c r="A820" s="7" t="s">
        <v>1255</v>
      </c>
      <c r="B820" s="7" t="s">
        <v>27</v>
      </c>
      <c r="C820" s="11"/>
      <c r="D820" s="10"/>
      <c r="E820" s="2" t="e">
        <f>VLOOKUP(A820,#REF!,1,FALSE)</f>
        <v>#REF!</v>
      </c>
    </row>
    <row r="821" spans="1:5" ht="60">
      <c r="A821" s="7" t="s">
        <v>1256</v>
      </c>
      <c r="B821" s="7" t="s">
        <v>1257</v>
      </c>
      <c r="C821" s="7"/>
      <c r="D821" s="10"/>
      <c r="E821" s="2" t="e">
        <f>VLOOKUP(A821,#REF!,1,FALSE)</f>
        <v>#REF!</v>
      </c>
    </row>
    <row r="822" spans="1:5">
      <c r="A822" s="7" t="s">
        <v>1258</v>
      </c>
      <c r="B822" s="7" t="s">
        <v>27</v>
      </c>
      <c r="C822" s="7"/>
      <c r="D822" s="10"/>
      <c r="E822" s="2" t="e">
        <f>VLOOKUP(A822,#REF!,1,FALSE)</f>
        <v>#REF!</v>
      </c>
    </row>
    <row r="823" spans="1:5">
      <c r="A823" s="7" t="s">
        <v>1259</v>
      </c>
      <c r="B823" s="7" t="s">
        <v>1260</v>
      </c>
      <c r="C823" s="7"/>
      <c r="D823" s="10"/>
      <c r="E823" s="2" t="e">
        <f>VLOOKUP(A823,#REF!,1,FALSE)</f>
        <v>#REF!</v>
      </c>
    </row>
    <row r="824" spans="1:5">
      <c r="A824" s="7" t="s">
        <v>1261</v>
      </c>
      <c r="B824" s="7" t="s">
        <v>1262</v>
      </c>
      <c r="C824" s="7"/>
      <c r="D824" s="10"/>
      <c r="E824" s="2" t="e">
        <f>VLOOKUP(A824,#REF!,1,FALSE)</f>
        <v>#REF!</v>
      </c>
    </row>
    <row r="825" spans="1:5">
      <c r="A825" s="7" t="s">
        <v>1263</v>
      </c>
      <c r="B825" s="7" t="s">
        <v>1264</v>
      </c>
      <c r="C825" s="7"/>
      <c r="D825" s="10"/>
      <c r="E825" s="2" t="e">
        <f>VLOOKUP(A825,#REF!,1,FALSE)</f>
        <v>#REF!</v>
      </c>
    </row>
    <row r="826" spans="1:5">
      <c r="A826" s="7" t="s">
        <v>1265</v>
      </c>
      <c r="B826" s="7" t="s">
        <v>1266</v>
      </c>
      <c r="C826" s="7"/>
      <c r="D826" s="10"/>
      <c r="E826" s="2" t="e">
        <f>VLOOKUP(A826,#REF!,1,FALSE)</f>
        <v>#REF!</v>
      </c>
    </row>
    <row r="827" spans="1:5">
      <c r="A827" s="7" t="s">
        <v>1267</v>
      </c>
      <c r="B827" s="7" t="s">
        <v>1268</v>
      </c>
      <c r="C827" s="7"/>
      <c r="D827" s="10"/>
      <c r="E827" s="2" t="e">
        <f>VLOOKUP(A827,#REF!,1,FALSE)</f>
        <v>#REF!</v>
      </c>
    </row>
    <row r="828" spans="1:5">
      <c r="A828" s="7" t="s">
        <v>1269</v>
      </c>
      <c r="B828" s="7" t="s">
        <v>86</v>
      </c>
      <c r="C828" s="7"/>
      <c r="D828" s="10"/>
      <c r="E828" s="2" t="e">
        <f>VLOOKUP(A828,#REF!,1,FALSE)</f>
        <v>#REF!</v>
      </c>
    </row>
    <row r="829" spans="1:5">
      <c r="A829" s="7" t="s">
        <v>1270</v>
      </c>
      <c r="B829" s="7" t="s">
        <v>1271</v>
      </c>
      <c r="C829" s="7"/>
      <c r="D829" s="10"/>
      <c r="E829" s="2" t="e">
        <f>VLOOKUP(A829,#REF!,1,FALSE)</f>
        <v>#REF!</v>
      </c>
    </row>
    <row r="830" spans="1:5">
      <c r="A830" s="7" t="s">
        <v>1272</v>
      </c>
      <c r="B830" s="7" t="s">
        <v>27</v>
      </c>
      <c r="C830" s="7"/>
      <c r="D830" s="10"/>
      <c r="E830" s="2" t="e">
        <f>VLOOKUP(A830,#REF!,1,FALSE)</f>
        <v>#REF!</v>
      </c>
    </row>
    <row r="831" spans="1:5" ht="30">
      <c r="A831" s="7" t="s">
        <v>1273</v>
      </c>
      <c r="B831" s="7" t="s">
        <v>1274</v>
      </c>
      <c r="C831" s="7"/>
      <c r="D831" s="10"/>
      <c r="E831" s="2" t="e">
        <f>VLOOKUP(A831,#REF!,1,FALSE)</f>
        <v>#REF!</v>
      </c>
    </row>
    <row r="832" spans="1:5">
      <c r="A832" s="7" t="s">
        <v>1275</v>
      </c>
      <c r="B832" s="7" t="s">
        <v>1276</v>
      </c>
      <c r="C832" s="7"/>
      <c r="D832" s="10"/>
      <c r="E832" s="2" t="e">
        <f>VLOOKUP(A832,#REF!,1,FALSE)</f>
        <v>#REF!</v>
      </c>
    </row>
    <row r="833" spans="1:5">
      <c r="A833" s="7" t="s">
        <v>1277</v>
      </c>
      <c r="B833" s="7" t="s">
        <v>1278</v>
      </c>
      <c r="C833" s="7"/>
      <c r="D833" s="10"/>
      <c r="E833" s="2" t="e">
        <f>VLOOKUP(A833,#REF!,1,FALSE)</f>
        <v>#REF!</v>
      </c>
    </row>
    <row r="834" spans="1:5">
      <c r="A834" s="7" t="s">
        <v>1279</v>
      </c>
      <c r="B834" s="7" t="s">
        <v>1280</v>
      </c>
      <c r="C834" s="7"/>
      <c r="D834" s="10"/>
      <c r="E834" s="2" t="e">
        <f>VLOOKUP(A834,#REF!,1,FALSE)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 BK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Abdala</dc:creator>
  <cp:lastModifiedBy>Myriam</cp:lastModifiedBy>
  <dcterms:created xsi:type="dcterms:W3CDTF">2019-07-26T13:57:29Z</dcterms:created>
  <dcterms:modified xsi:type="dcterms:W3CDTF">2019-08-29T22:10:57Z</dcterms:modified>
</cp:coreProperties>
</file>